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11550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(Region)'!$A$1:$R$27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<sst xmlns="http://schemas.openxmlformats.org/spreadsheetml/2006/main" count="144" uniqueCount="88">
  <si>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</si>
  <si>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</si>
  <si>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</si>
  <si>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</si>
  <si>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</si>
  <si>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</si>
  <si>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</si>
  <si>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</si>
  <si>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</si>
  <si>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</si>
  <si>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</si>
  <si>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</si>
  <si>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</si>
  <si>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</si>
  <si>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</si>
  <si>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</si>
  <si>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</si>
  <si>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</si>
  <si>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</si>
  <si>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</si>
  <si>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</si>
  <si>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</si>
  <si>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</si>
  <si>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</si>
  <si>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</si>
  <si>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</si>
  <si>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</si>
  <si>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</si>
  <si>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</si>
  <si>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</si>
  <si>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</si>
  <si>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</si>
  <si>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</si>
  <si>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</si>
  <si>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</si>
  <si>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</si>
  <si>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</si>
  <si>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</si>
  <si>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</si>
  <si>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</si>
  <si>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</si>
  <si>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</si>
  <si>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</si>
  <si>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</si>
  <si>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</si>
  <si>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</si>
  <si>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</si>
  <si>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</si>
  <si>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</si>
  <si>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</si>
  <si>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</si>
  <si>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</si>
  <si>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</si>
  <si>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</si>
  <si>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</si>
  <si>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</si>
  <si>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</si>
  <si>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</si>
  <si>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</si>
  <si>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</si>
  <si>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</si>
  <si>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</si>
  <si>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</si>
  <si>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</si>
  <si>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</si>
  <si>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</si>
  <si>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</si>
  <si>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</si>
  <si>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</si>
  <si>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</si>
  <si>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</si>
  <si>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</si>
  <si>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</si>
  <si>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</si>
  <si>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</si>
  <si>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</si>
  <si>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2013年3月期　　　ＦＹ2012　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</si>
  <si>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</si>
  <si>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</si>
  <si>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</si>
  <si>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</si>
  <si>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</si>
  <si>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</si>
  <si>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</si>
  <si>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2014年３月期 第１四半期決算 参考資料</t>
  </si>
  <si>
    <t>Supplementary Data to Financial Results 
for the 1st Quarter of the Fiscal Year Ending March 31, 2014</t>
  </si>
  <si>
    <t>August 1, 2013</t>
  </si>
  <si>
    <t>2014年3月期　　　ＦＹ2013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</si>
</sst>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181" fontId="40" fillId="36" borderId="0" xfId="49" applyNumberFormat="1" applyFont="1" applyFill="1" applyBorder="1" applyAlignment="1">
      <alignment vertical="center"/>
    </xf>
    <xf numFmtId="181" fontId="40" fillId="36" borderId="0" xfId="0" applyNumberFormat="1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40" fillId="34" borderId="24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38" fontId="40" fillId="36" borderId="20" xfId="49" applyFont="1" applyFill="1" applyBorder="1" applyAlignment="1">
      <alignment horizontal="right" vertical="center"/>
    </xf>
    <xf numFmtId="38" fontId="40" fillId="36" borderId="23" xfId="49" applyFont="1" applyFill="1" applyBorder="1" applyAlignment="1">
      <alignment horizontal="right" vertical="center" shrinkToFit="1"/>
    </xf>
    <xf numFmtId="38" fontId="40" fillId="36" borderId="20" xfId="49" applyNumberFormat="1" applyFont="1" applyFill="1" applyBorder="1" applyAlignment="1">
      <alignment vertical="center"/>
    </xf>
    <xf numFmtId="38" fontId="40" fillId="36" borderId="35" xfId="49" applyFont="1" applyFill="1" applyBorder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42" fillId="34" borderId="36" xfId="49" applyFont="1" applyFill="1" applyBorder="1" applyAlignment="1">
      <alignment horizontal="center" vertical="center"/>
    </xf>
    <xf numFmtId="38" fontId="7" fillId="36" borderId="36" xfId="49" applyFont="1" applyFill="1" applyBorder="1" applyAlignment="1">
      <alignment vertical="center"/>
    </xf>
    <xf numFmtId="38" fontId="7" fillId="36" borderId="37" xfId="49" applyFont="1" applyFill="1" applyBorder="1" applyAlignment="1">
      <alignment vertical="center"/>
    </xf>
    <xf numFmtId="38" fontId="7" fillId="36" borderId="38" xfId="49" applyFont="1" applyFill="1" applyBorder="1" applyAlignment="1">
      <alignment vertical="center"/>
    </xf>
    <xf numFmtId="38" fontId="7" fillId="36" borderId="39" xfId="49" applyFont="1" applyFill="1" applyBorder="1" applyAlignment="1">
      <alignment vertical="center"/>
    </xf>
    <xf numFmtId="38" fontId="40" fillId="36" borderId="40" xfId="49" applyFont="1" applyFill="1" applyBorder="1" applyAlignment="1">
      <alignment vertical="center" shrinkToFit="1"/>
    </xf>
    <xf numFmtId="38" fontId="7" fillId="35" borderId="36" xfId="49" applyFont="1" applyFill="1" applyBorder="1" applyAlignment="1">
      <alignment vertical="center"/>
    </xf>
    <xf numFmtId="38" fontId="7" fillId="35" borderId="38" xfId="49" applyFont="1" applyFill="1" applyBorder="1" applyAlignment="1">
      <alignment vertical="center"/>
    </xf>
    <xf numFmtId="38" fontId="7" fillId="36" borderId="41" xfId="49" applyFont="1" applyFill="1" applyBorder="1" applyAlignment="1">
      <alignment vertical="center" shrinkToFit="1"/>
    </xf>
    <xf numFmtId="38" fontId="7" fillId="35" borderId="36" xfId="49" applyFont="1" applyFill="1" applyBorder="1" applyAlignment="1">
      <alignment vertical="center" shrinkToFit="1"/>
    </xf>
    <xf numFmtId="38" fontId="7" fillId="36" borderId="36" xfId="49" applyFont="1" applyFill="1" applyBorder="1" applyAlignment="1">
      <alignment vertical="center" shrinkToFit="1"/>
    </xf>
    <xf numFmtId="38" fontId="7" fillId="36" borderId="37" xfId="49" applyFont="1" applyFill="1" applyBorder="1" applyAlignment="1">
      <alignment vertical="center" shrinkToFit="1"/>
    </xf>
    <xf numFmtId="38" fontId="7" fillId="35" borderId="37" xfId="49" applyFont="1" applyFill="1" applyBorder="1" applyAlignment="1">
      <alignment vertical="center" shrinkToFit="1"/>
    </xf>
    <xf numFmtId="38" fontId="7" fillId="36" borderId="38" xfId="49" applyFont="1" applyFill="1" applyBorder="1" applyAlignment="1">
      <alignment vertical="center" shrinkToFit="1"/>
    </xf>
    <xf numFmtId="38" fontId="7" fillId="36" borderId="42" xfId="49" applyFont="1" applyFill="1" applyBorder="1" applyAlignment="1">
      <alignment vertical="center" shrinkToFit="1"/>
    </xf>
    <xf numFmtId="189" fontId="81" fillId="36" borderId="0" xfId="49" applyNumberFormat="1" applyFont="1" applyFill="1" applyBorder="1" applyAlignment="1">
      <alignment vertical="center"/>
    </xf>
    <xf numFmtId="189" fontId="81" fillId="36" borderId="0" xfId="0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84</v>
      </c>
      <c r="C3" s="110"/>
      <c r="D3" s="110"/>
      <c r="E3" s="76"/>
    </row>
    <row r="4" spans="1:5" ht="78.75" customHeight="1">
      <c r="A4" s="78"/>
      <c r="B4" s="266" t="s">
        <v>85</v>
      </c>
      <c r="C4" s="267"/>
      <c r="D4" s="267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29</v>
      </c>
      <c r="C6" s="116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61</v>
      </c>
      <c r="C8" s="114" t="s">
        <v>31</v>
      </c>
      <c r="D8" s="115" t="s">
        <v>32</v>
      </c>
      <c r="E8" s="76"/>
    </row>
    <row r="9" spans="1:5" ht="21" customHeight="1">
      <c r="A9" s="83"/>
      <c r="B9" s="113" t="s">
        <v>62</v>
      </c>
      <c r="C9" s="114" t="s">
        <v>64</v>
      </c>
      <c r="D9" s="115" t="s">
        <v>36</v>
      </c>
      <c r="E9" s="76"/>
    </row>
    <row r="10" spans="1:5" ht="21" customHeight="1">
      <c r="A10" s="83"/>
      <c r="B10" s="113" t="s">
        <v>63</v>
      </c>
      <c r="C10" s="114" t="s">
        <v>42</v>
      </c>
      <c r="D10" s="115" t="s">
        <v>37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41487</v>
      </c>
    </row>
    <row r="19" spans="1:5" ht="25.5" customHeight="1">
      <c r="A19" s="76"/>
      <c r="B19" s="74"/>
      <c r="C19" s="75"/>
      <c r="D19" s="76"/>
      <c r="E19" s="127" t="s">
        <v>86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5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5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33" t="s">
        <v>81</v>
      </c>
      <c r="C1" s="52"/>
      <c r="D1" s="52"/>
      <c r="E1" s="53"/>
      <c r="F1" s="141"/>
      <c r="G1" s="54"/>
      <c r="H1" s="55"/>
      <c r="I1" s="56"/>
      <c r="J1" s="52"/>
      <c r="K1" s="53"/>
      <c r="L1" s="53"/>
      <c r="M1" s="141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1"/>
      <c r="G2" s="54"/>
      <c r="H2" s="55"/>
      <c r="I2" s="56"/>
      <c r="J2" s="52"/>
      <c r="K2" s="109"/>
      <c r="L2" s="53"/>
      <c r="M2" s="141"/>
      <c r="N2" s="54"/>
      <c r="O2" s="55"/>
      <c r="P2" s="56"/>
      <c r="Q2" s="52"/>
      <c r="R2" s="109" t="s">
        <v>70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59"/>
      <c r="M3" s="142"/>
      <c r="N3" s="60"/>
      <c r="O3" s="61"/>
      <c r="P3" s="51"/>
      <c r="Q3" s="60"/>
      <c r="R3" s="49" t="s">
        <v>71</v>
      </c>
      <c r="S3" s="50"/>
    </row>
    <row r="4" spans="1:19" s="5" customFormat="1" ht="18.75" customHeight="1">
      <c r="A4" s="62"/>
      <c r="B4" s="196"/>
      <c r="C4" s="23"/>
      <c r="D4" s="23"/>
      <c r="E4" s="268" t="s">
        <v>76</v>
      </c>
      <c r="F4" s="269"/>
      <c r="G4" s="269"/>
      <c r="H4" s="269"/>
      <c r="I4" s="269"/>
      <c r="J4" s="269"/>
      <c r="K4" s="270"/>
      <c r="L4" s="271" t="s">
        <v>87</v>
      </c>
      <c r="M4" s="272"/>
      <c r="N4" s="272"/>
      <c r="O4" s="272"/>
      <c r="P4" s="272"/>
      <c r="Q4" s="272"/>
      <c r="R4" s="273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04" t="s">
        <v>72</v>
      </c>
      <c r="F5" s="30" t="s">
        <v>73</v>
      </c>
      <c r="G5" s="30" t="s">
        <v>74</v>
      </c>
      <c r="H5" s="203" t="s">
        <v>75</v>
      </c>
      <c r="I5" s="31" t="s">
        <v>68</v>
      </c>
      <c r="J5" s="31" t="s">
        <v>69</v>
      </c>
      <c r="K5" s="32" t="s">
        <v>18</v>
      </c>
      <c r="L5" s="249" t="s">
        <v>27</v>
      </c>
      <c r="M5" s="30" t="s">
        <v>65</v>
      </c>
      <c r="N5" s="30" t="s">
        <v>66</v>
      </c>
      <c r="O5" s="203" t="s">
        <v>67</v>
      </c>
      <c r="P5" s="31" t="s">
        <v>68</v>
      </c>
      <c r="Q5" s="31" t="s">
        <v>69</v>
      </c>
      <c r="R5" s="32" t="s">
        <v>18</v>
      </c>
      <c r="S5" s="63"/>
    </row>
    <row r="6" spans="1:19" ht="30" customHeight="1">
      <c r="A6" s="87"/>
      <c r="B6" s="276" t="s">
        <v>0</v>
      </c>
      <c r="C6" s="276"/>
      <c r="D6" s="90" t="s">
        <v>28</v>
      </c>
      <c r="E6" s="205">
        <v>27775</v>
      </c>
      <c r="F6" s="121">
        <v>32805</v>
      </c>
      <c r="G6" s="197">
        <v>30320</v>
      </c>
      <c r="H6" s="152">
        <v>41635</v>
      </c>
      <c r="I6" s="121">
        <v>60581</v>
      </c>
      <c r="J6" s="121">
        <v>71956</v>
      </c>
      <c r="K6" s="153">
        <v>132538</v>
      </c>
      <c r="L6" s="250">
        <v>30415</v>
      </c>
      <c r="M6" s="121"/>
      <c r="N6" s="197"/>
      <c r="O6" s="152"/>
      <c r="P6" s="121"/>
      <c r="Q6" s="121"/>
      <c r="R6" s="153"/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06">
        <v>22784</v>
      </c>
      <c r="F7" s="147">
        <v>27019</v>
      </c>
      <c r="G7" s="147">
        <v>25096</v>
      </c>
      <c r="H7" s="154">
        <v>35315</v>
      </c>
      <c r="I7" s="147">
        <v>49804</v>
      </c>
      <c r="J7" s="147">
        <v>60411</v>
      </c>
      <c r="K7" s="155">
        <v>110215</v>
      </c>
      <c r="L7" s="251">
        <v>24310</v>
      </c>
      <c r="M7" s="147"/>
      <c r="N7" s="147"/>
      <c r="O7" s="154"/>
      <c r="P7" s="147"/>
      <c r="Q7" s="147"/>
      <c r="R7" s="155"/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06">
        <v>4991</v>
      </c>
      <c r="F8" s="147">
        <v>5786</v>
      </c>
      <c r="G8" s="147">
        <v>5224</v>
      </c>
      <c r="H8" s="154">
        <v>6320</v>
      </c>
      <c r="I8" s="147">
        <v>10777</v>
      </c>
      <c r="J8" s="147">
        <v>11545</v>
      </c>
      <c r="K8" s="155">
        <v>22322</v>
      </c>
      <c r="L8" s="251">
        <v>6105</v>
      </c>
      <c r="M8" s="147"/>
      <c r="N8" s="147"/>
      <c r="O8" s="154"/>
      <c r="P8" s="147"/>
      <c r="Q8" s="147"/>
      <c r="R8" s="155"/>
      <c r="S8" s="50"/>
    </row>
    <row r="9" spans="1:21" ht="30" customHeight="1">
      <c r="A9" s="87"/>
      <c r="B9" s="275" t="s">
        <v>1</v>
      </c>
      <c r="C9" s="275"/>
      <c r="D9" s="94" t="s">
        <v>38</v>
      </c>
      <c r="E9" s="207">
        <v>2167</v>
      </c>
      <c r="F9" s="148">
        <v>3242</v>
      </c>
      <c r="G9" s="124">
        <v>2513</v>
      </c>
      <c r="H9" s="148">
        <v>5560</v>
      </c>
      <c r="I9" s="148">
        <v>5410</v>
      </c>
      <c r="J9" s="148">
        <v>8073</v>
      </c>
      <c r="K9" s="156">
        <v>13484</v>
      </c>
      <c r="L9" s="252">
        <v>1552</v>
      </c>
      <c r="M9" s="148"/>
      <c r="N9" s="124"/>
      <c r="O9" s="148"/>
      <c r="P9" s="148"/>
      <c r="Q9" s="148"/>
      <c r="R9" s="156"/>
      <c r="S9" s="50"/>
      <c r="T9" s="7"/>
      <c r="U9" s="7"/>
    </row>
    <row r="10" spans="1:19" ht="30" customHeight="1">
      <c r="A10" s="87"/>
      <c r="B10" s="275" t="s">
        <v>2</v>
      </c>
      <c r="C10" s="275"/>
      <c r="D10" s="92" t="s">
        <v>39</v>
      </c>
      <c r="E10" s="206">
        <v>1853</v>
      </c>
      <c r="F10" s="147">
        <v>3335</v>
      </c>
      <c r="G10" s="125">
        <v>3354</v>
      </c>
      <c r="H10" s="147">
        <v>6114</v>
      </c>
      <c r="I10" s="147">
        <v>5189</v>
      </c>
      <c r="J10" s="147">
        <v>9469</v>
      </c>
      <c r="K10" s="155">
        <v>14658</v>
      </c>
      <c r="L10" s="251">
        <v>2010</v>
      </c>
      <c r="M10" s="147"/>
      <c r="N10" s="125"/>
      <c r="O10" s="147"/>
      <c r="P10" s="147"/>
      <c r="Q10" s="147"/>
      <c r="R10" s="155"/>
      <c r="S10" s="50"/>
    </row>
    <row r="11" spans="1:19" ht="30" customHeight="1" thickBot="1">
      <c r="A11" s="87"/>
      <c r="B11" s="274" t="s">
        <v>3</v>
      </c>
      <c r="C11" s="274"/>
      <c r="D11" s="94" t="s">
        <v>40</v>
      </c>
      <c r="E11" s="208">
        <v>1060</v>
      </c>
      <c r="F11" s="209">
        <v>2073</v>
      </c>
      <c r="G11" s="210">
        <v>2023</v>
      </c>
      <c r="H11" s="209">
        <v>3993</v>
      </c>
      <c r="I11" s="209">
        <v>3134</v>
      </c>
      <c r="J11" s="209">
        <v>6017</v>
      </c>
      <c r="K11" s="211">
        <v>9151</v>
      </c>
      <c r="L11" s="253">
        <v>1316</v>
      </c>
      <c r="M11" s="136"/>
      <c r="N11" s="243"/>
      <c r="O11" s="136"/>
      <c r="P11" s="136"/>
      <c r="Q11" s="136"/>
      <c r="R11" s="246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8"/>
      <c r="H12" s="120"/>
      <c r="I12" s="45"/>
      <c r="J12" s="46"/>
      <c r="K12" s="247"/>
      <c r="L12" s="69"/>
      <c r="M12" s="120"/>
      <c r="N12" s="198"/>
      <c r="O12" s="69"/>
      <c r="P12" s="45"/>
      <c r="Q12" s="200"/>
      <c r="R12" s="201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0"/>
      <c r="F13" s="120"/>
      <c r="G13" s="199"/>
      <c r="H13" s="120"/>
      <c r="I13" s="119"/>
      <c r="J13" s="120"/>
      <c r="K13" s="248"/>
      <c r="L13" s="69"/>
      <c r="M13" s="120"/>
      <c r="N13" s="199"/>
      <c r="O13" s="69"/>
      <c r="P13" s="119"/>
      <c r="Q13" s="69"/>
      <c r="R13" s="202"/>
      <c r="S13" s="88"/>
    </row>
    <row r="14" spans="1:19" s="12" customFormat="1" ht="19.5" customHeight="1">
      <c r="A14" s="66"/>
      <c r="B14" s="46" t="s">
        <v>46</v>
      </c>
      <c r="C14" s="46"/>
      <c r="D14" s="117" t="s">
        <v>47</v>
      </c>
      <c r="E14" s="149">
        <v>81</v>
      </c>
      <c r="F14" s="149">
        <v>79</v>
      </c>
      <c r="G14" s="149">
        <v>80</v>
      </c>
      <c r="H14" s="149">
        <v>89</v>
      </c>
      <c r="I14" s="149">
        <v>80</v>
      </c>
      <c r="J14" s="149">
        <v>85</v>
      </c>
      <c r="K14" s="149">
        <v>83</v>
      </c>
      <c r="L14" s="264">
        <v>96.9</v>
      </c>
      <c r="M14" s="149"/>
      <c r="N14" s="149"/>
      <c r="O14" s="149"/>
      <c r="P14" s="149"/>
      <c r="Q14" s="149"/>
      <c r="R14" s="149"/>
      <c r="S14" s="66"/>
    </row>
    <row r="15" spans="1:19" s="15" customFormat="1" ht="19.5" customHeight="1">
      <c r="A15" s="89"/>
      <c r="B15" s="58" t="s">
        <v>48</v>
      </c>
      <c r="C15" s="58"/>
      <c r="D15" s="118" t="s">
        <v>49</v>
      </c>
      <c r="E15" s="150">
        <v>105</v>
      </c>
      <c r="F15" s="150">
        <v>98</v>
      </c>
      <c r="G15" s="150">
        <v>104</v>
      </c>
      <c r="H15" s="150">
        <v>120</v>
      </c>
      <c r="I15" s="150">
        <v>101</v>
      </c>
      <c r="J15" s="150">
        <v>111</v>
      </c>
      <c r="K15" s="150">
        <v>106</v>
      </c>
      <c r="L15" s="265">
        <v>127.1</v>
      </c>
      <c r="M15" s="150"/>
      <c r="N15" s="150"/>
      <c r="O15" s="150"/>
      <c r="P15" s="150"/>
      <c r="Q15" s="150"/>
      <c r="R15" s="150"/>
      <c r="S15" s="89"/>
    </row>
    <row r="16" spans="1:19" s="15" customFormat="1" ht="14.25">
      <c r="A16" s="89"/>
      <c r="B16" s="89"/>
      <c r="C16" s="89"/>
      <c r="D16" s="89"/>
      <c r="E16" s="70"/>
      <c r="F16" s="146"/>
      <c r="G16" s="95"/>
      <c r="H16" s="70"/>
      <c r="I16" s="96"/>
      <c r="J16" s="70"/>
      <c r="K16" s="70"/>
      <c r="L16" s="70"/>
      <c r="M16" s="146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3"/>
      <c r="G17" s="97"/>
      <c r="H17" s="69"/>
      <c r="I17" s="98"/>
      <c r="J17" s="51"/>
      <c r="K17" s="70"/>
      <c r="L17" s="69"/>
      <c r="M17" s="143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1"/>
      <c r="G18" s="54"/>
      <c r="H18" s="53"/>
      <c r="I18" s="56"/>
      <c r="J18" s="83"/>
      <c r="K18" s="64"/>
      <c r="L18" s="53"/>
      <c r="M18" s="141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1"/>
      <c r="G19" s="54"/>
      <c r="H19" s="53"/>
      <c r="I19" s="56"/>
      <c r="J19" s="83"/>
      <c r="K19" s="65"/>
      <c r="L19" s="53"/>
      <c r="M19" s="141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1"/>
      <c r="G20" s="54"/>
      <c r="H20" s="53"/>
      <c r="I20" s="56"/>
      <c r="J20" s="83"/>
      <c r="K20" s="99"/>
      <c r="L20" s="53"/>
      <c r="M20" s="141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1"/>
      <c r="G21" s="54"/>
      <c r="H21" s="53"/>
      <c r="I21" s="56"/>
      <c r="J21" s="83"/>
      <c r="K21" s="64"/>
      <c r="L21" s="53"/>
      <c r="M21" s="141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1"/>
      <c r="G22" s="54"/>
      <c r="H22" s="53"/>
      <c r="I22" s="56"/>
      <c r="J22" s="83"/>
      <c r="K22" s="53"/>
      <c r="L22" s="53"/>
      <c r="M22" s="141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1"/>
      <c r="G23" s="54"/>
      <c r="H23" s="53"/>
      <c r="I23" s="56"/>
      <c r="J23" s="83"/>
      <c r="K23" s="53"/>
      <c r="L23" s="53"/>
      <c r="M23" s="141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1"/>
      <c r="G24" s="54"/>
      <c r="H24" s="53"/>
      <c r="I24" s="56"/>
      <c r="J24" s="83"/>
      <c r="K24" s="53"/>
      <c r="L24" s="53"/>
      <c r="M24" s="141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1"/>
      <c r="G25" s="54"/>
      <c r="H25" s="53"/>
      <c r="I25" s="56"/>
      <c r="J25" s="83"/>
      <c r="K25" s="53"/>
      <c r="L25" s="53"/>
      <c r="M25" s="141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1"/>
      <c r="G26" s="54"/>
      <c r="H26" s="53"/>
      <c r="I26" s="56"/>
      <c r="J26" s="83"/>
      <c r="K26" s="53"/>
      <c r="L26" s="53"/>
      <c r="M26" s="141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1"/>
      <c r="H27" s="53"/>
      <c r="I27" s="56"/>
      <c r="J27" s="83"/>
      <c r="K27" s="53"/>
      <c r="L27" s="53"/>
      <c r="M27" s="141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1"/>
      <c r="G28" s="54"/>
      <c r="H28" s="53"/>
      <c r="I28" s="56"/>
      <c r="J28" s="83"/>
      <c r="K28" s="53"/>
      <c r="L28" s="53"/>
      <c r="M28" s="141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5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5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40" customFormat="1" ht="21" customHeight="1">
      <c r="A1" s="234"/>
      <c r="B1" s="235" t="s">
        <v>82</v>
      </c>
      <c r="C1" s="234"/>
      <c r="D1" s="234"/>
      <c r="E1" s="234"/>
      <c r="F1" s="236"/>
      <c r="G1" s="237"/>
      <c r="H1" s="238"/>
      <c r="I1" s="236"/>
      <c r="J1" s="239"/>
      <c r="K1" s="234"/>
      <c r="L1" s="236"/>
      <c r="M1" s="236"/>
      <c r="N1" s="237"/>
      <c r="O1" s="238"/>
      <c r="P1" s="236"/>
      <c r="Q1" s="239"/>
      <c r="R1" s="234"/>
      <c r="S1" s="236"/>
    </row>
    <row r="2" spans="1:19" ht="18" customHeight="1">
      <c r="A2" s="50"/>
      <c r="B2" s="51"/>
      <c r="C2" s="52"/>
      <c r="D2" s="52"/>
      <c r="E2" s="52"/>
      <c r="F2" s="53"/>
      <c r="G2" s="141"/>
      <c r="H2" s="54"/>
      <c r="I2" s="55"/>
      <c r="J2" s="56"/>
      <c r="K2" s="52"/>
      <c r="L2" s="109"/>
      <c r="M2" s="53"/>
      <c r="N2" s="141"/>
      <c r="O2" s="54"/>
      <c r="P2" s="55"/>
      <c r="Q2" s="56"/>
      <c r="R2" s="52"/>
      <c r="S2" s="109" t="s">
        <v>70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59"/>
      <c r="N3" s="142"/>
      <c r="O3" s="60"/>
      <c r="P3" s="61"/>
      <c r="Q3" s="51"/>
      <c r="R3" s="60"/>
      <c r="S3" s="49" t="s">
        <v>71</v>
      </c>
    </row>
    <row r="4" spans="1:19" s="5" customFormat="1" ht="19.5" customHeight="1">
      <c r="A4" s="62"/>
      <c r="B4" s="195"/>
      <c r="C4" s="23"/>
      <c r="D4" s="23"/>
      <c r="E4" s="23"/>
      <c r="F4" s="268" t="s">
        <v>76</v>
      </c>
      <c r="G4" s="269"/>
      <c r="H4" s="269"/>
      <c r="I4" s="269"/>
      <c r="J4" s="269"/>
      <c r="K4" s="269"/>
      <c r="L4" s="270"/>
      <c r="M4" s="271" t="s">
        <v>87</v>
      </c>
      <c r="N4" s="272"/>
      <c r="O4" s="272"/>
      <c r="P4" s="272"/>
      <c r="Q4" s="272"/>
      <c r="R4" s="272"/>
      <c r="S4" s="273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04" t="s">
        <v>77</v>
      </c>
      <c r="G5" s="30" t="s">
        <v>78</v>
      </c>
      <c r="H5" s="30" t="s">
        <v>79</v>
      </c>
      <c r="I5" s="203" t="s">
        <v>80</v>
      </c>
      <c r="J5" s="31" t="s">
        <v>68</v>
      </c>
      <c r="K5" s="31" t="s">
        <v>69</v>
      </c>
      <c r="L5" s="32" t="s">
        <v>18</v>
      </c>
      <c r="M5" s="249" t="s">
        <v>27</v>
      </c>
      <c r="N5" s="30" t="s">
        <v>65</v>
      </c>
      <c r="O5" s="30" t="s">
        <v>66</v>
      </c>
      <c r="P5" s="203" t="s">
        <v>67</v>
      </c>
      <c r="Q5" s="31" t="s">
        <v>68</v>
      </c>
      <c r="R5" s="31" t="s">
        <v>69</v>
      </c>
      <c r="S5" s="32" t="s">
        <v>18</v>
      </c>
    </row>
    <row r="6" spans="1:19" s="9" customFormat="1" ht="19.5" customHeight="1">
      <c r="A6" s="64"/>
      <c r="B6" s="279" t="s">
        <v>19</v>
      </c>
      <c r="C6" s="129" t="s">
        <v>7</v>
      </c>
      <c r="D6" s="71"/>
      <c r="E6" s="159" t="s">
        <v>43</v>
      </c>
      <c r="F6" s="217">
        <v>7518</v>
      </c>
      <c r="G6" s="181">
        <v>7963</v>
      </c>
      <c r="H6" s="182">
        <v>7601</v>
      </c>
      <c r="I6" s="181">
        <v>10788</v>
      </c>
      <c r="J6" s="181">
        <v>15481</v>
      </c>
      <c r="K6" s="181">
        <v>18390</v>
      </c>
      <c r="L6" s="212">
        <v>33871</v>
      </c>
      <c r="M6" s="257">
        <v>7799</v>
      </c>
      <c r="N6" s="181"/>
      <c r="O6" s="182"/>
      <c r="P6" s="181"/>
      <c r="Q6" s="181"/>
      <c r="R6" s="181"/>
      <c r="S6" s="212"/>
    </row>
    <row r="7" spans="1:19" s="11" customFormat="1" ht="19.5" customHeight="1">
      <c r="A7" s="65"/>
      <c r="B7" s="279"/>
      <c r="C7" s="27" t="s">
        <v>8</v>
      </c>
      <c r="D7" s="27"/>
      <c r="E7" s="160" t="s">
        <v>54</v>
      </c>
      <c r="F7" s="218">
        <v>9503</v>
      </c>
      <c r="G7" s="183">
        <v>11234</v>
      </c>
      <c r="H7" s="184">
        <v>10051</v>
      </c>
      <c r="I7" s="183">
        <v>12871</v>
      </c>
      <c r="J7" s="183">
        <v>20738</v>
      </c>
      <c r="K7" s="183">
        <v>22923</v>
      </c>
      <c r="L7" s="213">
        <v>43661</v>
      </c>
      <c r="M7" s="258">
        <v>9826</v>
      </c>
      <c r="N7" s="183"/>
      <c r="O7" s="184"/>
      <c r="P7" s="183"/>
      <c r="Q7" s="183"/>
      <c r="R7" s="183"/>
      <c r="S7" s="213"/>
    </row>
    <row r="8" spans="1:19" s="11" customFormat="1" ht="19.5" customHeight="1">
      <c r="A8" s="65"/>
      <c r="B8" s="279"/>
      <c r="C8" s="46" t="s">
        <v>9</v>
      </c>
      <c r="D8" s="46"/>
      <c r="E8" s="161" t="s">
        <v>52</v>
      </c>
      <c r="F8" s="219">
        <v>4393</v>
      </c>
      <c r="G8" s="152">
        <v>5240</v>
      </c>
      <c r="H8" s="185">
        <v>5311</v>
      </c>
      <c r="I8" s="152">
        <v>6658</v>
      </c>
      <c r="J8" s="152">
        <v>9634</v>
      </c>
      <c r="K8" s="152">
        <v>11970</v>
      </c>
      <c r="L8" s="214">
        <v>21604</v>
      </c>
      <c r="M8" s="259">
        <v>6044</v>
      </c>
      <c r="N8" s="152"/>
      <c r="O8" s="185"/>
      <c r="P8" s="152"/>
      <c r="Q8" s="152"/>
      <c r="R8" s="152"/>
      <c r="S8" s="214"/>
    </row>
    <row r="9" spans="1:19" s="11" customFormat="1" ht="19.5" customHeight="1">
      <c r="A9" s="65"/>
      <c r="B9" s="279"/>
      <c r="C9" s="128" t="s">
        <v>6</v>
      </c>
      <c r="D9" s="27"/>
      <c r="E9" s="160" t="s">
        <v>55</v>
      </c>
      <c r="F9" s="218">
        <v>6360</v>
      </c>
      <c r="G9" s="183">
        <v>8367</v>
      </c>
      <c r="H9" s="184">
        <v>7356</v>
      </c>
      <c r="I9" s="183">
        <v>11316</v>
      </c>
      <c r="J9" s="183">
        <v>14727</v>
      </c>
      <c r="K9" s="183">
        <v>18672</v>
      </c>
      <c r="L9" s="213">
        <v>33400</v>
      </c>
      <c r="M9" s="258">
        <v>6745</v>
      </c>
      <c r="N9" s="183"/>
      <c r="O9" s="184"/>
      <c r="P9" s="183"/>
      <c r="Q9" s="183"/>
      <c r="R9" s="183"/>
      <c r="S9" s="213"/>
    </row>
    <row r="10" spans="1:19" s="11" customFormat="1" ht="19.5" customHeight="1">
      <c r="A10" s="65"/>
      <c r="B10" s="279"/>
      <c r="C10" s="277" t="s">
        <v>12</v>
      </c>
      <c r="D10" s="278"/>
      <c r="E10" s="162" t="s">
        <v>56</v>
      </c>
      <c r="F10" s="220">
        <v>27775</v>
      </c>
      <c r="G10" s="154">
        <v>32805</v>
      </c>
      <c r="H10" s="186">
        <v>30320</v>
      </c>
      <c r="I10" s="154">
        <v>41635</v>
      </c>
      <c r="J10" s="154">
        <v>60581</v>
      </c>
      <c r="K10" s="154">
        <v>71956</v>
      </c>
      <c r="L10" s="215">
        <v>132538</v>
      </c>
      <c r="M10" s="260">
        <v>30415</v>
      </c>
      <c r="N10" s="154"/>
      <c r="O10" s="186"/>
      <c r="P10" s="154"/>
      <c r="Q10" s="154"/>
      <c r="R10" s="154"/>
      <c r="S10" s="215"/>
    </row>
    <row r="11" spans="1:19" s="11" customFormat="1" ht="19.5" customHeight="1">
      <c r="A11" s="65"/>
      <c r="B11" s="279"/>
      <c r="C11" s="133"/>
      <c r="D11" s="135" t="s">
        <v>57</v>
      </c>
      <c r="E11" s="163" t="s">
        <v>59</v>
      </c>
      <c r="F11" s="221">
        <v>16824</v>
      </c>
      <c r="G11" s="187">
        <v>20807</v>
      </c>
      <c r="H11" s="188">
        <v>17742</v>
      </c>
      <c r="I11" s="187">
        <v>28014</v>
      </c>
      <c r="J11" s="187">
        <v>37632</v>
      </c>
      <c r="K11" s="187">
        <v>45756</v>
      </c>
      <c r="L11" s="226">
        <v>83388</v>
      </c>
      <c r="M11" s="261">
        <v>17911</v>
      </c>
      <c r="N11" s="187"/>
      <c r="O11" s="188"/>
      <c r="P11" s="187"/>
      <c r="Q11" s="187"/>
      <c r="R11" s="187"/>
      <c r="S11" s="226"/>
    </row>
    <row r="12" spans="1:19" s="11" customFormat="1" ht="19.5" customHeight="1">
      <c r="A12" s="65"/>
      <c r="B12" s="279"/>
      <c r="C12" s="134"/>
      <c r="D12" s="166" t="s">
        <v>58</v>
      </c>
      <c r="E12" s="162" t="s">
        <v>60</v>
      </c>
      <c r="F12" s="220">
        <v>10951</v>
      </c>
      <c r="G12" s="154">
        <v>11998</v>
      </c>
      <c r="H12" s="186">
        <v>12578</v>
      </c>
      <c r="I12" s="154">
        <v>13621</v>
      </c>
      <c r="J12" s="154">
        <v>22949</v>
      </c>
      <c r="K12" s="154">
        <v>26199</v>
      </c>
      <c r="L12" s="215">
        <v>49149</v>
      </c>
      <c r="M12" s="260">
        <v>12503</v>
      </c>
      <c r="N12" s="154"/>
      <c r="O12" s="186"/>
      <c r="P12" s="154"/>
      <c r="Q12" s="154"/>
      <c r="R12" s="154"/>
      <c r="S12" s="215"/>
    </row>
    <row r="13" spans="1:19" s="12" customFormat="1" ht="12" customHeight="1">
      <c r="A13" s="66"/>
      <c r="B13" s="131"/>
      <c r="C13" s="49"/>
      <c r="D13" s="49"/>
      <c r="E13" s="164"/>
      <c r="F13" s="222"/>
      <c r="G13" s="189"/>
      <c r="H13" s="190"/>
      <c r="I13" s="189"/>
      <c r="J13" s="189"/>
      <c r="K13" s="191"/>
      <c r="L13" s="227"/>
      <c r="M13" s="262"/>
      <c r="N13" s="189"/>
      <c r="O13" s="190"/>
      <c r="P13" s="189"/>
      <c r="Q13" s="189"/>
      <c r="R13" s="191"/>
      <c r="S13" s="227"/>
    </row>
    <row r="14" spans="1:19" s="13" customFormat="1" ht="19.5" customHeight="1">
      <c r="A14" s="67"/>
      <c r="B14" s="280" t="s">
        <v>13</v>
      </c>
      <c r="C14" s="72" t="s">
        <v>7</v>
      </c>
      <c r="D14" s="71"/>
      <c r="E14" s="159" t="s">
        <v>43</v>
      </c>
      <c r="F14" s="217">
        <v>6055</v>
      </c>
      <c r="G14" s="181">
        <v>6592</v>
      </c>
      <c r="H14" s="182">
        <v>6236</v>
      </c>
      <c r="I14" s="181">
        <v>8951</v>
      </c>
      <c r="J14" s="181">
        <v>12647</v>
      </c>
      <c r="K14" s="181">
        <v>15188</v>
      </c>
      <c r="L14" s="212">
        <v>27835</v>
      </c>
      <c r="M14" s="257">
        <v>6280</v>
      </c>
      <c r="N14" s="181"/>
      <c r="O14" s="182"/>
      <c r="P14" s="181"/>
      <c r="Q14" s="181"/>
      <c r="R14" s="181"/>
      <c r="S14" s="212"/>
    </row>
    <row r="15" spans="1:19" s="13" customFormat="1" ht="19.5" customHeight="1">
      <c r="A15" s="67"/>
      <c r="B15" s="281"/>
      <c r="C15" s="33" t="s">
        <v>8</v>
      </c>
      <c r="D15" s="27"/>
      <c r="E15" s="160" t="s">
        <v>54</v>
      </c>
      <c r="F15" s="218">
        <v>7151</v>
      </c>
      <c r="G15" s="183">
        <v>8247</v>
      </c>
      <c r="H15" s="184">
        <v>7552</v>
      </c>
      <c r="I15" s="183">
        <v>9865</v>
      </c>
      <c r="J15" s="183">
        <v>15399</v>
      </c>
      <c r="K15" s="183">
        <v>17417</v>
      </c>
      <c r="L15" s="213">
        <v>32817</v>
      </c>
      <c r="M15" s="258">
        <v>7255</v>
      </c>
      <c r="N15" s="183"/>
      <c r="O15" s="184"/>
      <c r="P15" s="183"/>
      <c r="Q15" s="183"/>
      <c r="R15" s="183"/>
      <c r="S15" s="213"/>
    </row>
    <row r="16" spans="1:19" s="13" customFormat="1" ht="19.5" customHeight="1">
      <c r="A16" s="67"/>
      <c r="B16" s="281"/>
      <c r="C16" s="44" t="s">
        <v>9</v>
      </c>
      <c r="D16" s="46"/>
      <c r="E16" s="161" t="s">
        <v>52</v>
      </c>
      <c r="F16" s="219">
        <v>3917</v>
      </c>
      <c r="G16" s="152">
        <v>4700</v>
      </c>
      <c r="H16" s="185">
        <v>4648</v>
      </c>
      <c r="I16" s="152">
        <v>5867</v>
      </c>
      <c r="J16" s="152">
        <v>8618</v>
      </c>
      <c r="K16" s="152">
        <v>10516</v>
      </c>
      <c r="L16" s="214">
        <v>19135</v>
      </c>
      <c r="M16" s="259">
        <v>4838</v>
      </c>
      <c r="N16" s="152"/>
      <c r="O16" s="185"/>
      <c r="P16" s="152"/>
      <c r="Q16" s="152"/>
      <c r="R16" s="152"/>
      <c r="S16" s="214"/>
    </row>
    <row r="17" spans="1:19" s="13" customFormat="1" ht="19.5" customHeight="1">
      <c r="A17" s="67"/>
      <c r="B17" s="281"/>
      <c r="C17" s="130" t="s">
        <v>6</v>
      </c>
      <c r="D17" s="27"/>
      <c r="E17" s="160" t="s">
        <v>55</v>
      </c>
      <c r="F17" s="218">
        <v>5659</v>
      </c>
      <c r="G17" s="183">
        <v>7479</v>
      </c>
      <c r="H17" s="184">
        <v>6658</v>
      </c>
      <c r="I17" s="183">
        <v>10630</v>
      </c>
      <c r="J17" s="183">
        <v>13138</v>
      </c>
      <c r="K17" s="183">
        <v>17288</v>
      </c>
      <c r="L17" s="213">
        <v>30427</v>
      </c>
      <c r="M17" s="258">
        <v>5935</v>
      </c>
      <c r="N17" s="183"/>
      <c r="O17" s="184"/>
      <c r="P17" s="183"/>
      <c r="Q17" s="183"/>
      <c r="R17" s="183"/>
      <c r="S17" s="213"/>
    </row>
    <row r="18" spans="1:19" s="13" customFormat="1" ht="19.5" customHeight="1">
      <c r="A18" s="67"/>
      <c r="B18" s="281"/>
      <c r="C18" s="278" t="s">
        <v>12</v>
      </c>
      <c r="D18" s="278"/>
      <c r="E18" s="162" t="s">
        <v>56</v>
      </c>
      <c r="F18" s="220">
        <v>22784</v>
      </c>
      <c r="G18" s="154">
        <v>27019</v>
      </c>
      <c r="H18" s="186">
        <v>25096</v>
      </c>
      <c r="I18" s="154">
        <v>35315</v>
      </c>
      <c r="J18" s="154">
        <v>49804</v>
      </c>
      <c r="K18" s="154">
        <v>60411</v>
      </c>
      <c r="L18" s="215">
        <v>110215</v>
      </c>
      <c r="M18" s="260">
        <v>24310</v>
      </c>
      <c r="N18" s="154"/>
      <c r="O18" s="186"/>
      <c r="P18" s="154"/>
      <c r="Q18" s="154"/>
      <c r="R18" s="154"/>
      <c r="S18" s="215"/>
    </row>
    <row r="19" spans="1:19" s="14" customFormat="1" ht="12" customHeight="1">
      <c r="A19" s="68"/>
      <c r="B19" s="132"/>
      <c r="C19" s="73"/>
      <c r="D19" s="73"/>
      <c r="E19" s="165"/>
      <c r="F19" s="222"/>
      <c r="G19" s="189"/>
      <c r="H19" s="190"/>
      <c r="I19" s="189"/>
      <c r="J19" s="192"/>
      <c r="K19" s="189"/>
      <c r="L19" s="216"/>
      <c r="M19" s="262"/>
      <c r="N19" s="189"/>
      <c r="O19" s="190"/>
      <c r="P19" s="189"/>
      <c r="Q19" s="192"/>
      <c r="R19" s="189"/>
      <c r="S19" s="216"/>
    </row>
    <row r="20" spans="1:19" s="13" customFormat="1" ht="19.5" customHeight="1">
      <c r="A20" s="67"/>
      <c r="B20" s="280" t="s">
        <v>14</v>
      </c>
      <c r="C20" s="72" t="s">
        <v>7</v>
      </c>
      <c r="D20" s="46"/>
      <c r="E20" s="161" t="s">
        <v>43</v>
      </c>
      <c r="F20" s="217">
        <v>1463</v>
      </c>
      <c r="G20" s="152">
        <v>1370</v>
      </c>
      <c r="H20" s="185">
        <v>1364</v>
      </c>
      <c r="I20" s="152">
        <v>1837</v>
      </c>
      <c r="J20" s="152">
        <v>2833</v>
      </c>
      <c r="K20" s="152">
        <v>3202</v>
      </c>
      <c r="L20" s="214">
        <v>6035</v>
      </c>
      <c r="M20" s="257">
        <v>1518</v>
      </c>
      <c r="N20" s="152"/>
      <c r="O20" s="185"/>
      <c r="P20" s="152"/>
      <c r="Q20" s="152"/>
      <c r="R20" s="152"/>
      <c r="S20" s="214"/>
    </row>
    <row r="21" spans="1:19" s="13" customFormat="1" ht="19.5" customHeight="1">
      <c r="A21" s="67"/>
      <c r="B21" s="281"/>
      <c r="C21" s="33" t="s">
        <v>8</v>
      </c>
      <c r="D21" s="27"/>
      <c r="E21" s="160" t="s">
        <v>54</v>
      </c>
      <c r="F21" s="218">
        <v>2352</v>
      </c>
      <c r="G21" s="183">
        <v>2986</v>
      </c>
      <c r="H21" s="184">
        <v>2499</v>
      </c>
      <c r="I21" s="183">
        <v>3005</v>
      </c>
      <c r="J21" s="183">
        <v>5338</v>
      </c>
      <c r="K21" s="183">
        <v>5505</v>
      </c>
      <c r="L21" s="213">
        <v>10843</v>
      </c>
      <c r="M21" s="258">
        <v>2571</v>
      </c>
      <c r="N21" s="183"/>
      <c r="O21" s="184"/>
      <c r="P21" s="183"/>
      <c r="Q21" s="183"/>
      <c r="R21" s="183"/>
      <c r="S21" s="213"/>
    </row>
    <row r="22" spans="1:19" s="13" customFormat="1" ht="19.5" customHeight="1">
      <c r="A22" s="67"/>
      <c r="B22" s="281"/>
      <c r="C22" s="44" t="s">
        <v>9</v>
      </c>
      <c r="D22" s="46"/>
      <c r="E22" s="161" t="s">
        <v>52</v>
      </c>
      <c r="F22" s="219">
        <v>475</v>
      </c>
      <c r="G22" s="152">
        <v>540</v>
      </c>
      <c r="H22" s="185">
        <v>662</v>
      </c>
      <c r="I22" s="152">
        <v>791</v>
      </c>
      <c r="J22" s="152">
        <v>1015</v>
      </c>
      <c r="K22" s="152">
        <v>1453</v>
      </c>
      <c r="L22" s="214">
        <v>2469</v>
      </c>
      <c r="M22" s="259">
        <v>1205</v>
      </c>
      <c r="N22" s="152"/>
      <c r="O22" s="185"/>
      <c r="P22" s="152"/>
      <c r="Q22" s="152"/>
      <c r="R22" s="152"/>
      <c r="S22" s="214"/>
    </row>
    <row r="23" spans="1:19" s="13" customFormat="1" ht="19.5" customHeight="1">
      <c r="A23" s="67"/>
      <c r="B23" s="281"/>
      <c r="C23" s="130" t="s">
        <v>6</v>
      </c>
      <c r="D23" s="27"/>
      <c r="E23" s="160" t="s">
        <v>55</v>
      </c>
      <c r="F23" s="218">
        <v>700</v>
      </c>
      <c r="G23" s="183">
        <v>888</v>
      </c>
      <c r="H23" s="184">
        <v>697</v>
      </c>
      <c r="I23" s="183">
        <v>686</v>
      </c>
      <c r="J23" s="183">
        <v>1589</v>
      </c>
      <c r="K23" s="183">
        <v>1384</v>
      </c>
      <c r="L23" s="213">
        <v>2973</v>
      </c>
      <c r="M23" s="258">
        <v>809</v>
      </c>
      <c r="N23" s="183"/>
      <c r="O23" s="184"/>
      <c r="P23" s="183"/>
      <c r="Q23" s="183"/>
      <c r="R23" s="183"/>
      <c r="S23" s="213"/>
    </row>
    <row r="24" spans="1:19" s="13" customFormat="1" ht="19.5" customHeight="1" thickBot="1">
      <c r="A24" s="67"/>
      <c r="B24" s="281"/>
      <c r="C24" s="278" t="s">
        <v>12</v>
      </c>
      <c r="D24" s="278"/>
      <c r="E24" s="162" t="s">
        <v>53</v>
      </c>
      <c r="F24" s="223">
        <v>4991</v>
      </c>
      <c r="G24" s="224">
        <v>5786</v>
      </c>
      <c r="H24" s="225">
        <v>5224</v>
      </c>
      <c r="I24" s="224">
        <v>6320</v>
      </c>
      <c r="J24" s="224">
        <v>10777</v>
      </c>
      <c r="K24" s="224">
        <v>11545</v>
      </c>
      <c r="L24" s="228">
        <v>22322</v>
      </c>
      <c r="M24" s="263">
        <v>6105</v>
      </c>
      <c r="N24" s="193"/>
      <c r="O24" s="244"/>
      <c r="P24" s="193"/>
      <c r="Q24" s="193"/>
      <c r="R24" s="193"/>
      <c r="S24" s="254"/>
    </row>
    <row r="25" spans="1:19" s="13" customFormat="1" ht="11.25" customHeight="1">
      <c r="A25" s="167"/>
      <c r="B25" s="168"/>
      <c r="C25" s="169"/>
      <c r="D25" s="169"/>
      <c r="E25" s="170"/>
      <c r="F25" s="171"/>
      <c r="G25" s="172"/>
      <c r="H25" s="173"/>
      <c r="I25" s="172"/>
      <c r="J25" s="172"/>
      <c r="K25" s="172"/>
      <c r="L25" s="172"/>
      <c r="M25" s="171"/>
      <c r="N25" s="172"/>
      <c r="O25" s="173"/>
      <c r="P25" s="172"/>
      <c r="Q25" s="172"/>
      <c r="R25" s="172"/>
      <c r="S25" s="172"/>
    </row>
    <row r="26" spans="1:19" ht="22.5" customHeight="1">
      <c r="A26" s="174"/>
      <c r="B26" s="174"/>
      <c r="C26" s="174"/>
      <c r="D26" s="174"/>
      <c r="E26" s="174"/>
      <c r="F26" s="175"/>
      <c r="G26" s="176"/>
      <c r="H26" s="177"/>
      <c r="I26" s="175"/>
      <c r="J26" s="178"/>
      <c r="K26" s="179"/>
      <c r="L26" s="180"/>
      <c r="M26" s="175"/>
      <c r="N26" s="176"/>
      <c r="O26" s="177"/>
      <c r="P26" s="175"/>
      <c r="Q26" s="178"/>
      <c r="R26" s="179"/>
      <c r="S26" s="180"/>
    </row>
    <row r="27" spans="1:19" ht="22.5" customHeight="1">
      <c r="A27" s="174"/>
      <c r="B27" s="174"/>
      <c r="C27" s="174"/>
      <c r="D27" s="174"/>
      <c r="E27" s="174"/>
      <c r="F27" s="175"/>
      <c r="G27" s="176"/>
      <c r="H27" s="177"/>
      <c r="I27" s="175"/>
      <c r="J27" s="178"/>
      <c r="K27" s="179"/>
      <c r="L27" s="175"/>
      <c r="M27" s="175"/>
      <c r="N27" s="176"/>
      <c r="O27" s="177"/>
      <c r="P27" s="175"/>
      <c r="Q27" s="178"/>
      <c r="R27" s="179"/>
      <c r="S27" s="175"/>
    </row>
    <row r="28" spans="1:19" ht="22.5" customHeight="1">
      <c r="A28" s="174"/>
      <c r="B28" s="174"/>
      <c r="C28" s="174"/>
      <c r="D28" s="174"/>
      <c r="E28" s="174"/>
      <c r="F28" s="175"/>
      <c r="G28" s="176"/>
      <c r="H28" s="177"/>
      <c r="I28" s="175"/>
      <c r="J28" s="178"/>
      <c r="K28" s="179"/>
      <c r="L28" s="175"/>
      <c r="M28" s="175"/>
      <c r="N28" s="176"/>
      <c r="O28" s="177"/>
      <c r="P28" s="175"/>
      <c r="Q28" s="178"/>
      <c r="R28" s="179"/>
      <c r="S28" s="175"/>
    </row>
    <row r="29" spans="1:19" ht="22.5" customHeight="1">
      <c r="A29" s="174"/>
      <c r="B29" s="174"/>
      <c r="C29" s="174"/>
      <c r="D29" s="174"/>
      <c r="E29" s="174"/>
      <c r="F29" s="175"/>
      <c r="G29" s="176"/>
      <c r="H29" s="177"/>
      <c r="I29" s="175"/>
      <c r="J29" s="178"/>
      <c r="K29" s="179"/>
      <c r="L29" s="175"/>
      <c r="M29" s="175"/>
      <c r="N29" s="176"/>
      <c r="O29" s="177"/>
      <c r="P29" s="175"/>
      <c r="Q29" s="178"/>
      <c r="R29" s="179"/>
      <c r="S29" s="175"/>
    </row>
    <row r="30" spans="1:19" ht="22.5" customHeight="1">
      <c r="A30" s="174"/>
      <c r="B30" s="174"/>
      <c r="C30" s="174"/>
      <c r="D30" s="174"/>
      <c r="E30" s="174"/>
      <c r="F30" s="175"/>
      <c r="G30" s="176"/>
      <c r="H30" s="177"/>
      <c r="I30" s="175"/>
      <c r="J30" s="178"/>
      <c r="K30" s="179"/>
      <c r="L30" s="175"/>
      <c r="M30" s="175"/>
      <c r="N30" s="176"/>
      <c r="O30" s="177"/>
      <c r="P30" s="175"/>
      <c r="Q30" s="178"/>
      <c r="R30" s="179"/>
      <c r="S30" s="175"/>
    </row>
    <row r="31" spans="3:19" ht="22.5" customHeight="1">
      <c r="C31" s="1"/>
      <c r="D31" s="1"/>
      <c r="E31" s="1"/>
      <c r="F31" s="2"/>
      <c r="G31" s="144"/>
      <c r="H31" s="4"/>
      <c r="I31" s="2"/>
      <c r="J31" s="3"/>
      <c r="K31" s="22"/>
      <c r="L31" s="2"/>
      <c r="M31" s="2"/>
      <c r="N31" s="144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4"/>
      <c r="H32" s="4"/>
      <c r="I32" s="2"/>
      <c r="J32" s="3"/>
      <c r="K32" s="22"/>
      <c r="L32" s="2"/>
      <c r="M32" s="2"/>
      <c r="N32" s="144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4"/>
      <c r="H33" s="4"/>
      <c r="I33" s="2"/>
      <c r="J33" s="3"/>
      <c r="K33" s="22"/>
      <c r="L33" s="2"/>
      <c r="M33" s="2"/>
      <c r="N33" s="144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4"/>
      <c r="H34" s="4"/>
      <c r="I34" s="2"/>
      <c r="J34" s="3"/>
      <c r="K34" s="22"/>
      <c r="L34" s="2"/>
      <c r="M34" s="2"/>
      <c r="N34" s="144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4"/>
      <c r="H35" s="4"/>
      <c r="I35" s="103"/>
      <c r="J35" s="3"/>
      <c r="K35" s="22"/>
      <c r="L35" s="2"/>
      <c r="M35" s="2"/>
      <c r="N35" s="144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4"/>
      <c r="H36" s="4"/>
      <c r="I36" s="103"/>
      <c r="J36" s="3"/>
      <c r="K36" s="22"/>
      <c r="L36" s="2"/>
      <c r="M36" s="2"/>
      <c r="N36" s="144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4"/>
      <c r="H37" s="4"/>
      <c r="I37" s="103"/>
      <c r="J37" s="3"/>
      <c r="K37" s="22"/>
      <c r="L37" s="2"/>
      <c r="M37" s="2"/>
      <c r="N37" s="144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4"/>
      <c r="H38" s="4"/>
      <c r="I38" s="103"/>
      <c r="J38" s="3"/>
      <c r="K38" s="22"/>
      <c r="L38" s="2"/>
      <c r="M38" s="2"/>
      <c r="N38" s="144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0" customWidth="1"/>
    <col min="5" max="5" width="9.125" style="145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0" customWidth="1"/>
    <col min="12" max="12" width="9.125" style="145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240" customFormat="1" ht="21" customHeight="1">
      <c r="A1" s="234"/>
      <c r="B1" s="235" t="s">
        <v>83</v>
      </c>
      <c r="C1" s="234"/>
      <c r="D1" s="241"/>
      <c r="E1" s="237"/>
      <c r="F1" s="238"/>
      <c r="G1" s="236"/>
      <c r="H1" s="239"/>
      <c r="I1" s="234"/>
      <c r="J1" s="236"/>
      <c r="K1" s="241"/>
      <c r="L1" s="237"/>
      <c r="M1" s="238"/>
      <c r="N1" s="236"/>
      <c r="O1" s="239"/>
      <c r="P1" s="234"/>
      <c r="Q1" s="236"/>
      <c r="R1" s="234"/>
      <c r="S1" s="242"/>
      <c r="T1" s="242"/>
      <c r="U1" s="242"/>
      <c r="V1" s="242"/>
      <c r="W1" s="242"/>
      <c r="X1" s="242"/>
      <c r="Y1" s="242"/>
      <c r="Z1" s="242"/>
    </row>
    <row r="2" spans="1:26" ht="18" customHeight="1">
      <c r="A2" s="50"/>
      <c r="B2" s="51"/>
      <c r="C2" s="52"/>
      <c r="D2" s="137"/>
      <c r="E2" s="141"/>
      <c r="F2" s="54"/>
      <c r="G2" s="55"/>
      <c r="H2" s="56"/>
      <c r="I2" s="52"/>
      <c r="J2" s="109"/>
      <c r="K2" s="137"/>
      <c r="L2" s="141"/>
      <c r="M2" s="54"/>
      <c r="N2" s="55"/>
      <c r="O2" s="56"/>
      <c r="P2" s="52"/>
      <c r="Q2" s="109" t="s">
        <v>70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9"/>
      <c r="E3" s="87"/>
      <c r="F3" s="60"/>
      <c r="G3" s="61"/>
      <c r="H3" s="51"/>
      <c r="I3" s="60"/>
      <c r="J3" s="49"/>
      <c r="K3" s="138"/>
      <c r="L3" s="142"/>
      <c r="M3" s="60"/>
      <c r="N3" s="61"/>
      <c r="O3" s="51"/>
      <c r="P3" s="60"/>
      <c r="Q3" s="49" t="s">
        <v>71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4"/>
      <c r="C4" s="28"/>
      <c r="D4" s="268" t="s">
        <v>76</v>
      </c>
      <c r="E4" s="269"/>
      <c r="F4" s="269"/>
      <c r="G4" s="269"/>
      <c r="H4" s="269"/>
      <c r="I4" s="269"/>
      <c r="J4" s="270"/>
      <c r="K4" s="271" t="s">
        <v>87</v>
      </c>
      <c r="L4" s="272"/>
      <c r="M4" s="272"/>
      <c r="N4" s="272"/>
      <c r="O4" s="272"/>
      <c r="P4" s="272"/>
      <c r="Q4" s="273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04" t="s">
        <v>77</v>
      </c>
      <c r="E5" s="30" t="s">
        <v>78</v>
      </c>
      <c r="F5" s="30" t="s">
        <v>79</v>
      </c>
      <c r="G5" s="203" t="s">
        <v>80</v>
      </c>
      <c r="H5" s="31" t="s">
        <v>68</v>
      </c>
      <c r="I5" s="31" t="s">
        <v>69</v>
      </c>
      <c r="J5" s="32" t="s">
        <v>18</v>
      </c>
      <c r="K5" s="249" t="s">
        <v>27</v>
      </c>
      <c r="L5" s="30" t="s">
        <v>65</v>
      </c>
      <c r="M5" s="30" t="s">
        <v>66</v>
      </c>
      <c r="N5" s="203" t="s">
        <v>67</v>
      </c>
      <c r="O5" s="31" t="s">
        <v>68</v>
      </c>
      <c r="P5" s="31" t="s">
        <v>69</v>
      </c>
      <c r="Q5" s="32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05">
        <v>1889</v>
      </c>
      <c r="E6" s="121">
        <v>1861</v>
      </c>
      <c r="F6" s="121">
        <v>1871</v>
      </c>
      <c r="G6" s="121">
        <v>2468</v>
      </c>
      <c r="H6" s="121">
        <v>3750</v>
      </c>
      <c r="I6" s="121">
        <v>4339</v>
      </c>
      <c r="J6" s="153">
        <v>8090</v>
      </c>
      <c r="K6" s="250">
        <v>2612</v>
      </c>
      <c r="L6" s="121"/>
      <c r="M6" s="121"/>
      <c r="N6" s="121"/>
      <c r="O6" s="121"/>
      <c r="P6" s="121"/>
      <c r="Q6" s="153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30">
        <v>1176</v>
      </c>
      <c r="E7" s="122">
        <v>1496</v>
      </c>
      <c r="F7" s="122">
        <v>1503</v>
      </c>
      <c r="G7" s="122">
        <v>1435</v>
      </c>
      <c r="H7" s="122">
        <v>2673</v>
      </c>
      <c r="I7" s="122">
        <v>2938</v>
      </c>
      <c r="J7" s="157">
        <v>5612</v>
      </c>
      <c r="K7" s="255">
        <v>1374</v>
      </c>
      <c r="L7" s="122"/>
      <c r="M7" s="122"/>
      <c r="N7" s="122"/>
      <c r="O7" s="122"/>
      <c r="P7" s="122"/>
      <c r="Q7" s="157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05">
        <v>1669</v>
      </c>
      <c r="E8" s="121">
        <v>2179</v>
      </c>
      <c r="F8" s="121">
        <v>1641</v>
      </c>
      <c r="G8" s="121">
        <v>2069</v>
      </c>
      <c r="H8" s="121">
        <v>3849</v>
      </c>
      <c r="I8" s="121">
        <v>3710</v>
      </c>
      <c r="J8" s="153">
        <v>7560</v>
      </c>
      <c r="K8" s="250">
        <v>1819</v>
      </c>
      <c r="L8" s="121"/>
      <c r="M8" s="121"/>
      <c r="N8" s="121"/>
      <c r="O8" s="121"/>
      <c r="P8" s="121"/>
      <c r="Q8" s="153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31">
        <v>254</v>
      </c>
      <c r="E9" s="151">
        <v>248</v>
      </c>
      <c r="F9" s="123">
        <v>208</v>
      </c>
      <c r="G9" s="123">
        <v>346</v>
      </c>
      <c r="H9" s="151">
        <v>503</v>
      </c>
      <c r="I9" s="123">
        <v>555</v>
      </c>
      <c r="J9" s="158">
        <v>1059</v>
      </c>
      <c r="K9" s="256">
        <v>299</v>
      </c>
      <c r="L9" s="151"/>
      <c r="M9" s="123"/>
      <c r="N9" s="123"/>
      <c r="O9" s="151"/>
      <c r="P9" s="123"/>
      <c r="Q9" s="158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08">
        <v>4991</v>
      </c>
      <c r="E10" s="209">
        <v>5786</v>
      </c>
      <c r="F10" s="232">
        <v>5224</v>
      </c>
      <c r="G10" s="209">
        <v>6320</v>
      </c>
      <c r="H10" s="209">
        <v>10777</v>
      </c>
      <c r="I10" s="209">
        <v>11545</v>
      </c>
      <c r="J10" s="211">
        <v>22322</v>
      </c>
      <c r="K10" s="253">
        <v>6105</v>
      </c>
      <c r="L10" s="136"/>
      <c r="M10" s="245"/>
      <c r="N10" s="136"/>
      <c r="O10" s="136"/>
      <c r="P10" s="136"/>
      <c r="Q10" s="246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3"/>
      <c r="F11" s="97"/>
      <c r="G11" s="69"/>
      <c r="H11" s="98"/>
      <c r="I11" s="51"/>
      <c r="J11" s="66"/>
      <c r="K11" s="120"/>
      <c r="L11" s="143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3"/>
      <c r="F12" s="97"/>
      <c r="G12" s="69"/>
      <c r="H12" s="98"/>
      <c r="I12" s="51"/>
      <c r="J12" s="102"/>
      <c r="K12" s="120"/>
      <c r="L12" s="143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1"/>
      <c r="F13" s="54"/>
      <c r="G13" s="53"/>
      <c r="H13" s="56"/>
      <c r="I13" s="83"/>
      <c r="J13" s="64"/>
      <c r="K13" s="137"/>
      <c r="L13" s="141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1"/>
      <c r="F14" s="54"/>
      <c r="G14" s="53"/>
      <c r="H14" s="56"/>
      <c r="I14" s="83"/>
      <c r="J14" s="53"/>
      <c r="K14" s="137"/>
      <c r="L14" s="141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1"/>
      <c r="F15" s="54"/>
      <c r="G15" s="53"/>
      <c r="H15" s="56"/>
      <c r="I15" s="83"/>
      <c r="J15" s="53"/>
      <c r="K15" s="137"/>
      <c r="L15" s="141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1"/>
      <c r="F16" s="54"/>
      <c r="G16" s="53"/>
      <c r="H16" s="56"/>
      <c r="I16" s="83"/>
      <c r="J16" s="53"/>
      <c r="K16" s="137"/>
      <c r="L16" s="141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1"/>
      <c r="F17" s="54"/>
      <c r="G17" s="53"/>
      <c r="H17" s="56"/>
      <c r="I17" s="83"/>
      <c r="J17" s="53"/>
      <c r="K17" s="137"/>
      <c r="L17" s="141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1"/>
      <c r="F18" s="54"/>
      <c r="G18" s="53"/>
      <c r="H18" s="56"/>
      <c r="I18" s="83"/>
      <c r="J18" s="53"/>
      <c r="K18" s="137"/>
      <c r="L18" s="141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1"/>
      <c r="F19" s="54"/>
      <c r="G19" s="53"/>
      <c r="H19" s="56"/>
      <c r="I19" s="83"/>
      <c r="J19" s="53"/>
      <c r="K19" s="137"/>
      <c r="L19" s="141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1"/>
      <c r="F20" s="54"/>
      <c r="G20" s="53"/>
      <c r="H20" s="56"/>
      <c r="I20" s="83"/>
      <c r="J20" s="53"/>
      <c r="K20" s="137"/>
      <c r="L20" s="141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1"/>
      <c r="F21" s="54"/>
      <c r="G21" s="53"/>
      <c r="H21" s="56"/>
      <c r="I21" s="83"/>
      <c r="J21" s="53"/>
      <c r="K21" s="137"/>
      <c r="L21" s="141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1"/>
      <c r="F22" s="54"/>
      <c r="G22" s="100"/>
      <c r="H22" s="56"/>
      <c r="I22" s="83"/>
      <c r="J22" s="53"/>
      <c r="K22" s="137"/>
      <c r="L22" s="141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1"/>
      <c r="F23" s="54"/>
      <c r="G23" s="100"/>
      <c r="H23" s="56"/>
      <c r="I23" s="83"/>
      <c r="J23" s="53"/>
      <c r="K23" s="137"/>
      <c r="L23" s="141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1"/>
      <c r="F24" s="54"/>
      <c r="G24" s="100"/>
      <c r="H24" s="56"/>
      <c r="I24" s="83"/>
      <c r="J24" s="53"/>
      <c r="K24" s="137"/>
      <c r="L24" s="141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1"/>
      <c r="F25" s="54"/>
      <c r="G25" s="100"/>
      <c r="H25" s="56"/>
      <c r="I25" s="83"/>
      <c r="J25" s="53"/>
      <c r="K25" s="137"/>
      <c r="L25" s="141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1"/>
      <c r="F26" s="54"/>
      <c r="G26" s="100"/>
      <c r="H26" s="56"/>
      <c r="I26" s="83"/>
      <c r="J26" s="53"/>
      <c r="K26" s="137"/>
      <c r="L26" s="141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1"/>
      <c r="F27" s="54"/>
      <c r="G27" s="100"/>
      <c r="H27" s="56"/>
      <c r="I27" s="83"/>
      <c r="J27" s="53"/>
      <c r="K27" s="137"/>
      <c r="L27" s="141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9"/>
      <c r="E28" s="144"/>
      <c r="F28" s="4"/>
      <c r="G28" s="103"/>
      <c r="H28" s="3"/>
      <c r="J28" s="2"/>
      <c r="K28" s="139"/>
      <c r="L28" s="144"/>
      <c r="M28" s="4"/>
      <c r="N28" s="103"/>
      <c r="O28" s="3"/>
      <c r="Q28" s="2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9"/>
      <c r="E29" s="144"/>
      <c r="F29" s="4"/>
      <c r="G29" s="103"/>
      <c r="H29" s="3"/>
      <c r="J29" s="2"/>
      <c r="K29" s="139"/>
      <c r="L29" s="144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9"/>
      <c r="E30" s="144"/>
      <c r="F30" s="4"/>
      <c r="G30" s="103"/>
      <c r="H30" s="3"/>
      <c r="J30" s="2"/>
      <c r="K30" s="139"/>
      <c r="L30" s="144"/>
      <c r="M30" s="4"/>
      <c r="N30" s="103"/>
      <c r="O30" s="3"/>
      <c r="Q30" s="2"/>
    </row>
    <row r="31" spans="2:17" ht="22.5" customHeight="1">
      <c r="B31" s="1"/>
      <c r="C31" s="1"/>
      <c r="D31" s="139"/>
      <c r="E31" s="144"/>
      <c r="F31" s="4"/>
      <c r="G31" s="103"/>
      <c r="H31" s="3"/>
      <c r="J31" s="2"/>
      <c r="K31" s="139"/>
      <c r="L31" s="144"/>
      <c r="M31" s="4"/>
      <c r="N31" s="103"/>
      <c r="O31" s="3"/>
      <c r="Q31" s="2"/>
    </row>
    <row r="32" spans="2:17" ht="22.5" customHeight="1">
      <c r="B32" s="1"/>
      <c r="C32" s="1"/>
      <c r="D32" s="139"/>
      <c r="E32" s="144"/>
      <c r="F32" s="4"/>
      <c r="G32" s="103"/>
      <c r="H32" s="3"/>
      <c r="J32" s="2"/>
      <c r="K32" s="139"/>
      <c r="L32" s="144"/>
      <c r="M32" s="4"/>
      <c r="N32" s="103"/>
      <c r="O32" s="3"/>
      <c r="Q32" s="2"/>
    </row>
    <row r="33" spans="2:17" ht="22.5" customHeight="1">
      <c r="B33" s="1"/>
      <c r="C33" s="1"/>
      <c r="D33" s="139"/>
      <c r="E33" s="144"/>
      <c r="F33" s="4"/>
      <c r="G33" s="103"/>
      <c r="H33" s="3"/>
      <c r="J33" s="2"/>
      <c r="K33" s="139"/>
      <c r="L33" s="144"/>
      <c r="M33" s="4"/>
      <c r="N33" s="103"/>
      <c r="O33" s="3"/>
      <c r="Q33" s="2"/>
    </row>
    <row r="34" spans="2:17" ht="22.5" customHeight="1">
      <c r="B34" s="1"/>
      <c r="C34" s="1"/>
      <c r="D34" s="139"/>
      <c r="E34" s="144"/>
      <c r="F34" s="4"/>
      <c r="G34" s="103"/>
      <c r="H34" s="3"/>
      <c r="J34" s="2"/>
      <c r="K34" s="139"/>
      <c r="L34" s="144"/>
      <c r="M34" s="4"/>
      <c r="N34" s="103"/>
      <c r="O34" s="3"/>
      <c r="Q34" s="2"/>
    </row>
    <row r="35" spans="2:17" ht="22.5" customHeight="1">
      <c r="B35" s="1"/>
      <c r="C35" s="1"/>
      <c r="D35" s="139"/>
      <c r="E35" s="144"/>
      <c r="F35" s="4"/>
      <c r="G35" s="103"/>
      <c r="H35" s="3"/>
      <c r="J35" s="2"/>
      <c r="K35" s="139"/>
      <c r="L35" s="144"/>
      <c r="M35" s="4"/>
      <c r="N35" s="103"/>
      <c r="O35" s="3"/>
      <c r="Q35" s="2"/>
    </row>
    <row r="36" spans="2:17" ht="22.5" customHeight="1">
      <c r="B36" s="1"/>
      <c r="C36" s="1"/>
      <c r="D36" s="139"/>
      <c r="E36" s="144"/>
      <c r="F36" s="4"/>
      <c r="G36" s="103"/>
      <c r="H36" s="3"/>
      <c r="J36" s="2"/>
      <c r="K36" s="139"/>
      <c r="L36" s="144"/>
      <c r="M36" s="4"/>
      <c r="N36" s="103"/>
      <c r="O36" s="3"/>
      <c r="Q36" s="2"/>
    </row>
    <row r="37" spans="2:17" ht="22.5" customHeight="1">
      <c r="B37" s="1"/>
      <c r="C37" s="1"/>
      <c r="D37" s="139"/>
      <c r="E37" s="144"/>
      <c r="F37" s="4"/>
      <c r="G37" s="103"/>
      <c r="H37" s="3"/>
      <c r="J37" s="2"/>
      <c r="K37" s="139"/>
      <c r="L37" s="144"/>
      <c r="M37" s="4"/>
      <c r="N37" s="103"/>
      <c r="O37" s="3"/>
      <c r="Q37" s="2"/>
    </row>
    <row r="38" spans="2:17" ht="22.5" customHeight="1">
      <c r="B38" s="1"/>
      <c r="C38" s="1"/>
      <c r="D38" s="139"/>
      <c r="E38" s="144"/>
      <c r="F38" s="4"/>
      <c r="G38" s="103"/>
      <c r="H38" s="3"/>
      <c r="J38" s="2"/>
      <c r="K38" s="139"/>
      <c r="L38" s="144"/>
      <c r="M38" s="4"/>
      <c r="N38" s="103"/>
      <c r="O38" s="3"/>
      <c r="Q38" s="2"/>
    </row>
    <row r="39" spans="2:17" ht="22.5" customHeight="1">
      <c r="B39" s="1"/>
      <c r="C39" s="1"/>
      <c r="D39" s="139"/>
      <c r="E39" s="144"/>
      <c r="F39" s="4"/>
      <c r="G39" s="103"/>
      <c r="H39" s="3"/>
      <c r="J39" s="2"/>
      <c r="K39" s="139"/>
      <c r="L39" s="144"/>
      <c r="M39" s="4"/>
      <c r="N39" s="103"/>
      <c r="O39" s="3"/>
      <c r="Q39" s="2"/>
    </row>
    <row r="40" spans="2:17" ht="22.5" customHeight="1">
      <c r="B40" s="1"/>
      <c r="C40" s="1"/>
      <c r="D40" s="139"/>
      <c r="E40" s="144"/>
      <c r="F40" s="4"/>
      <c r="G40" s="103"/>
      <c r="H40" s="3"/>
      <c r="J40" s="2"/>
      <c r="K40" s="139"/>
      <c r="L40" s="144"/>
      <c r="M40" s="4"/>
      <c r="N40" s="103"/>
      <c r="O40" s="3"/>
      <c r="Q40" s="2"/>
    </row>
    <row r="41" spans="2:17" ht="22.5" customHeight="1">
      <c r="B41" s="1"/>
      <c r="C41" s="1"/>
      <c r="D41" s="139"/>
      <c r="E41" s="144"/>
      <c r="F41" s="4"/>
      <c r="G41" s="103"/>
      <c r="H41" s="3"/>
      <c r="J41" s="2"/>
      <c r="K41" s="139"/>
      <c r="L41" s="144"/>
      <c r="M41" s="4"/>
      <c r="N41" s="103"/>
      <c r="O41" s="3"/>
      <c r="Q41" s="2"/>
    </row>
    <row r="42" spans="2:17" ht="22.5" customHeight="1">
      <c r="B42" s="1"/>
      <c r="C42" s="1"/>
      <c r="D42" s="139"/>
      <c r="E42" s="144"/>
      <c r="F42" s="4"/>
      <c r="G42" s="103"/>
      <c r="H42" s="3"/>
      <c r="J42" s="2"/>
      <c r="K42" s="139"/>
      <c r="L42" s="144"/>
      <c r="M42" s="4"/>
      <c r="N42" s="103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佐久間章宜</dc:creator>
  <cp:keywords/>
  <dc:description/>
  <cp:lastModifiedBy>関口 寿子</cp:lastModifiedBy>
  <cp:lastPrinted>2013-07-23T05:15:23Z</cp:lastPrinted>
  <dcterms:created xsi:type="dcterms:W3CDTF">2009-07-02T00:38:31Z</dcterms:created>
  <dcterms:modified xsi:type="dcterms:W3CDTF">2013-08-01T01:52:09Z</dcterms:modified>
  <cp:category/>
  <cp:version/>
  <cp:contentType/>
  <cp:contentStatus/>
</cp:coreProperties>
</file>