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8_{45125284-5BD1-4767-AB89-EB43DC5F5CEC}" xr6:coauthVersionLast="47" xr6:coauthVersionMax="47" xr10:uidLastSave="{00000000-0000-0000-0000-000000000000}"/>
  <bookViews>
    <workbookView xWindow="645" yWindow="1065" windowWidth="14340" windowHeight="1150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<sst xmlns="http://schemas.openxmlformats.org/spreadsheetml/2006/main" count="141" uniqueCount="78">
  <si>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</si>
  <si>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</si>
  <si>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</si>
  <si>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</si>
  <si>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</si>
  <si>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</si>
  <si>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</si>
  <si>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</si>
  <si>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</si>
  <si>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</si>
  <si>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</si>
  <si>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</si>
  <si>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</si>
  <si>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</si>
  <si>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</si>
  <si>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</si>
  <si>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</si>
  <si>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</si>
  <si>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</si>
  <si>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</si>
  <si>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</si>
  <si>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</si>
  <si>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</si>
  <si>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</si>
  <si>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</si>
  <si>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</si>
  <si>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</si>
  <si>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</si>
  <si>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</si>
  <si>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</si>
  <si>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</si>
  <si>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</si>
  <si>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</si>
  <si>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</si>
  <si>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</si>
  <si>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</si>
  <si>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</si>
  <si>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</si>
  <si>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</si>
  <si>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</si>
  <si>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</si>
  <si>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</si>
  <si>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</si>
  <si>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</si>
  <si>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</si>
  <si>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</si>
  <si>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</si>
  <si>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</si>
  <si>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</si>
  <si>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</si>
  <si>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</si>
  <si>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</si>
  <si>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</si>
  <si>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</si>
  <si>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</si>
  <si>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</si>
  <si>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</si>
  <si>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</si>
  <si>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</si>
  <si>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</si>
  <si>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</si>
  <si>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</si>
  <si>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</si>
  <si>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</si>
  <si>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</si>
  <si>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2021年3月期　　　FY2020</t>
    <rPh sb="4" eb="5">
      <t>ネン</t>
    </rPh>
    <rPh sb="6" eb="8">
      <t>ガツキ</t>
    </rPh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</si>
  <si>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</si>
  <si>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</si>
  <si>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</si>
  <si>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</si>
  <si>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</si>
  <si>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</si>
  <si>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</si>
  <si>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2022年３月期 決算 参考資料</t>
    <rPh sb="9" eb="11">
      <t>ケッサン</t>
    </rPh>
    <rPh sb="12" eb="14">
      <t>サンコウ</t>
    </rPh>
    <phoneticPr fontId="2"/>
  </si>
  <si>
    <t>Supplementary Data to Financial Results 
for the Fiscal Year Ended March 31, 2022</t>
    <phoneticPr fontId="2"/>
  </si>
  <si>
    <t>May 13, 2022</t>
    <phoneticPr fontId="2"/>
  </si>
  <si>
    <r>
      <t>下期
2</t>
    </r>
    <r>
      <rPr>
        <b/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</si>
  <si>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2022年5月13日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</si>
</sst>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49" fontId="50" fillId="3" borderId="0" xfId="0" applyNumberFormat="1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40" fillId="0" borderId="11" xfId="2" applyFont="1" applyFill="1" applyBorder="1" applyAlignment="1">
      <alignment vertical="center" shrinkToFit="1"/>
    </xf>
    <xf numFmtId="38" fontId="40" fillId="0" borderId="26" xfId="2" applyFont="1" applyFill="1" applyBorder="1" applyAlignment="1">
      <alignment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7" fontId="1" fillId="0" borderId="13" xfId="2" applyNumberFormat="1" applyFont="1" applyFill="1" applyBorder="1" applyAlignment="1">
      <alignment vertical="center"/>
    </xf>
    <xf numFmtId="37" fontId="1" fillId="0" borderId="36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Font="1" applyAlignment="1">
      <alignment vertical="center"/>
    </xf>
    <xf numFmtId="38" fontId="1" fillId="7" borderId="46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3" borderId="36" xfId="2" applyFont="1" applyFill="1" applyBorder="1" applyAlignment="1">
      <alignment vertical="center" shrinkToFit="1"/>
    </xf>
    <xf numFmtId="38" fontId="1" fillId="7" borderId="36" xfId="2" applyFont="1" applyFill="1" applyBorder="1" applyAlignment="1">
      <alignment vertical="center" shrinkToFit="1"/>
    </xf>
    <xf numFmtId="38" fontId="1" fillId="7" borderId="16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40" xfId="2" applyFont="1" applyFill="1" applyBorder="1" applyAlignment="1">
      <alignment vertical="center"/>
    </xf>
    <xf numFmtId="38" fontId="40" fillId="7" borderId="0" xfId="2" applyFont="1" applyFill="1" applyBorder="1" applyAlignment="1">
      <alignment vertical="center"/>
    </xf>
    <xf numFmtId="38" fontId="40" fillId="7" borderId="11" xfId="2" applyFont="1" applyFill="1" applyBorder="1" applyAlignment="1">
      <alignment vertical="center"/>
    </xf>
    <xf numFmtId="37" fontId="38" fillId="0" borderId="41" xfId="2" applyNumberFormat="1" applyFont="1" applyFill="1" applyBorder="1" applyAlignment="1">
      <alignment vertical="center"/>
    </xf>
    <xf numFmtId="180" fontId="38" fillId="0" borderId="0" xfId="0" applyNumberFormat="1" applyFont="1" applyFill="1" applyAlignment="1">
      <alignment vertical="center"/>
    </xf>
    <xf numFmtId="38" fontId="38" fillId="7" borderId="24" xfId="2" applyFont="1" applyFill="1" applyBorder="1" applyAlignment="1">
      <alignment vertical="center" shrinkToFit="1"/>
    </xf>
    <xf numFmtId="38" fontId="38" fillId="7" borderId="14" xfId="2" applyFont="1" applyFill="1" applyBorder="1" applyAlignment="1">
      <alignment vertical="center" shrinkToFit="1"/>
    </xf>
    <xf numFmtId="38" fontId="38" fillId="6" borderId="41" xfId="2" applyFont="1" applyFill="1" applyBorder="1" applyAlignment="1">
      <alignment vertical="center"/>
    </xf>
    <xf numFmtId="38" fontId="47" fillId="5" borderId="0" xfId="2" applyFont="1" applyFill="1" applyBorder="1" applyAlignment="1">
      <alignment horizontal="center"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1" fillId="0" borderId="41" xfId="2" applyNumberFormat="1" applyFont="1" applyFill="1" applyBorder="1" applyAlignment="1">
      <alignment horizontal="right" vertical="center"/>
    </xf>
    <xf numFmtId="176" fontId="47" fillId="5" borderId="0" xfId="2" applyNumberFormat="1" applyFont="1" applyFill="1" applyBorder="1" applyAlignment="1">
      <alignment horizontal="center" vertical="center" wrapText="1"/>
    </xf>
    <xf numFmtId="38" fontId="47" fillId="5" borderId="11" xfId="2" applyFont="1" applyFill="1" applyBorder="1" applyAlignment="1">
      <alignment horizontal="center" vertical="center" wrapText="1"/>
    </xf>
    <xf numFmtId="38" fontId="38" fillId="7" borderId="24" xfId="2" applyFont="1" applyFill="1" applyBorder="1" applyAlignment="1">
      <alignment horizontal="right" vertical="center" shrinkToFit="1"/>
    </xf>
    <xf numFmtId="38" fontId="38" fillId="7" borderId="0" xfId="2" applyFont="1" applyFill="1" applyBorder="1" applyAlignment="1">
      <alignment horizontal="right" vertical="center" shrinkToFit="1"/>
    </xf>
    <xf numFmtId="38" fontId="38" fillId="7" borderId="23" xfId="2" applyFont="1" applyFill="1" applyBorder="1" applyAlignment="1">
      <alignment horizontal="right" vertical="center" shrinkToFit="1"/>
    </xf>
    <xf numFmtId="38" fontId="38" fillId="7" borderId="14" xfId="2" applyFont="1" applyFill="1" applyBorder="1" applyAlignment="1">
      <alignment horizontal="right" vertical="center" shrinkToFit="1"/>
    </xf>
    <xf numFmtId="38" fontId="38" fillId="6" borderId="41" xfId="2" applyNumberFormat="1" applyFont="1" applyFill="1" applyBorder="1" applyAlignment="1">
      <alignment vertical="center"/>
    </xf>
    <xf numFmtId="31" fontId="22" fillId="3" borderId="0" xfId="0" quotePrefix="1" applyNumberFormat="1" applyFont="1" applyFill="1" applyAlignment="1">
      <alignment horizontal="left" vertical="center"/>
    </xf>
    <xf numFmtId="0" fontId="52" fillId="3" borderId="0" xfId="0" applyFont="1" applyFill="1" applyAlignment="1">
      <alignment horizontal="left" vertical="center" wrapText="1"/>
    </xf>
    <xf numFmtId="0" fontId="52" fillId="3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2536717</xdr:colOff>
      <xdr:row>21</xdr:row>
      <xdr:rowOff>161597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4320" y="7733179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0" name="Text Box 1">
          <a:extLst>
            <a:ext uri="{FF2B5EF4-FFF2-40B4-BE49-F238E27FC236}">
              <a16:creationId xmlns:a16="http://schemas.microsoft.com/office/drawing/2014/main" id="{C9756F54-7D29-4F26-AD50-22CC43A9B80A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1" name="Text Box 2">
          <a:extLst>
            <a:ext uri="{FF2B5EF4-FFF2-40B4-BE49-F238E27FC236}">
              <a16:creationId xmlns:a16="http://schemas.microsoft.com/office/drawing/2014/main" id="{FD82C457-0EC2-4CA9-B278-B2A8D0F0B901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2" name="Text Box 3">
          <a:extLst>
            <a:ext uri="{FF2B5EF4-FFF2-40B4-BE49-F238E27FC236}">
              <a16:creationId xmlns:a16="http://schemas.microsoft.com/office/drawing/2014/main" id="{BFAED127-8942-4146-B8D2-368B701E446C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615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3" name="Text Box 4">
          <a:extLst>
            <a:ext uri="{FF2B5EF4-FFF2-40B4-BE49-F238E27FC236}">
              <a16:creationId xmlns:a16="http://schemas.microsoft.com/office/drawing/2014/main" id="{78E64EE4-EF35-4083-9939-74153A26A2A4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4" name="Text Box 5">
          <a:extLst>
            <a:ext uri="{FF2B5EF4-FFF2-40B4-BE49-F238E27FC236}">
              <a16:creationId xmlns:a16="http://schemas.microsoft.com/office/drawing/2014/main" id="{C8B33489-19E3-4987-B2F5-67B7EF2C1FD0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70" zoomScaleNormal="70" workbookViewId="0"/>
  </sheetViews>
  <sheetFormatPr defaultColWidth="9"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5" ht="48.75" customHeight="1" x14ac:dyDescent="0.15">
      <c r="A1" s="27"/>
      <c r="B1" s="49"/>
      <c r="C1" s="50"/>
      <c r="D1" s="51"/>
      <c r="E1" s="51"/>
    </row>
    <row r="2" spans="1:5" ht="48.75" customHeight="1" x14ac:dyDescent="0.15">
      <c r="A2" s="27"/>
      <c r="B2" s="49"/>
      <c r="C2" s="50"/>
      <c r="D2" s="51"/>
      <c r="E2" s="51"/>
    </row>
    <row r="3" spans="1:5" ht="69" customHeight="1" x14ac:dyDescent="0.15">
      <c r="A3" s="52"/>
      <c r="B3" s="75" t="s">
        <v>73</v>
      </c>
      <c r="C3" s="74"/>
      <c r="D3" s="74"/>
      <c r="E3" s="51"/>
    </row>
    <row r="4" spans="1:5" ht="78.75" customHeight="1" x14ac:dyDescent="0.15">
      <c r="A4" s="53"/>
      <c r="B4" s="344" t="s">
        <v>74</v>
      </c>
      <c r="C4" s="345"/>
      <c r="D4" s="345"/>
      <c r="E4" s="51"/>
    </row>
    <row r="5" spans="1:5" ht="40.5" customHeight="1" x14ac:dyDescent="0.15">
      <c r="A5" s="53"/>
      <c r="B5" s="54"/>
      <c r="C5" s="55"/>
      <c r="D5" s="55"/>
      <c r="E5" s="51"/>
    </row>
    <row r="6" spans="1:5" ht="18.75" customHeight="1" x14ac:dyDescent="0.15">
      <c r="A6" s="112"/>
      <c r="B6" s="113" t="s">
        <v>20</v>
      </c>
      <c r="C6" s="113" t="s">
        <v>21</v>
      </c>
      <c r="D6" s="114"/>
      <c r="E6" s="115"/>
    </row>
    <row r="7" spans="1:5" ht="18.75" customHeight="1" x14ac:dyDescent="0.15">
      <c r="A7" s="53"/>
      <c r="B7" s="56"/>
      <c r="C7" s="56"/>
      <c r="D7" s="57"/>
      <c r="E7" s="51"/>
    </row>
    <row r="8" spans="1:5" ht="21" customHeight="1" x14ac:dyDescent="0.2">
      <c r="A8" s="58"/>
      <c r="B8" s="76" t="s">
        <v>45</v>
      </c>
      <c r="C8" s="116" t="s">
        <v>22</v>
      </c>
      <c r="D8" s="78" t="s">
        <v>23</v>
      </c>
      <c r="E8" s="51"/>
    </row>
    <row r="9" spans="1:5" ht="21" customHeight="1" x14ac:dyDescent="0.2">
      <c r="A9" s="58"/>
      <c r="B9" s="76" t="s">
        <v>46</v>
      </c>
      <c r="C9" s="116" t="s">
        <v>48</v>
      </c>
      <c r="D9" s="78" t="s">
        <v>26</v>
      </c>
      <c r="E9" s="51"/>
    </row>
    <row r="10" spans="1:5" ht="21" customHeight="1" x14ac:dyDescent="0.2">
      <c r="A10" s="58"/>
      <c r="B10" s="76" t="s">
        <v>47</v>
      </c>
      <c r="C10" s="116" t="s">
        <v>29</v>
      </c>
      <c r="D10" s="78" t="s">
        <v>27</v>
      </c>
      <c r="E10" s="51"/>
    </row>
    <row r="11" spans="1:5" ht="17.25" customHeight="1" x14ac:dyDescent="0.2">
      <c r="A11" s="51"/>
      <c r="B11" s="76"/>
      <c r="C11" s="77"/>
      <c r="D11" s="78"/>
      <c r="E11" s="51"/>
    </row>
    <row r="12" spans="1:5" ht="15" customHeight="1" x14ac:dyDescent="0.15">
      <c r="A12" s="51"/>
      <c r="B12" s="49"/>
      <c r="C12" s="50"/>
      <c r="D12" s="51"/>
      <c r="E12" s="51"/>
    </row>
    <row r="13" spans="1:5" ht="15" customHeight="1" x14ac:dyDescent="0.15">
      <c r="A13" s="51"/>
      <c r="B13" s="49"/>
      <c r="C13" s="50"/>
      <c r="D13" s="51"/>
      <c r="E13" s="51"/>
    </row>
    <row r="14" spans="1:5" ht="15" customHeight="1" x14ac:dyDescent="0.15">
      <c r="A14" s="51"/>
      <c r="B14" s="49"/>
      <c r="C14" s="50"/>
      <c r="D14" s="51"/>
      <c r="E14" s="51"/>
    </row>
    <row r="15" spans="1:5" ht="33" customHeight="1" x14ac:dyDescent="0.15">
      <c r="A15" s="51"/>
      <c r="B15" s="49"/>
      <c r="C15" s="50"/>
      <c r="D15" s="51"/>
      <c r="E15" s="51"/>
    </row>
    <row r="16" spans="1:5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3"/>
    </row>
    <row r="18" spans="1:5" ht="21" x14ac:dyDescent="0.15">
      <c r="A18" s="51"/>
      <c r="B18" s="49"/>
      <c r="C18" s="50"/>
      <c r="D18" s="51"/>
      <c r="E18" s="343" t="s">
        <v>77</v>
      </c>
    </row>
    <row r="19" spans="1:5" ht="25.5" customHeight="1" x14ac:dyDescent="0.15">
      <c r="A19" s="51"/>
      <c r="B19" s="49"/>
      <c r="C19" s="50"/>
      <c r="D19" s="51"/>
      <c r="E19" s="117" t="s">
        <v>75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249" customWidth="1"/>
    <col min="2" max="2" width="3.875" style="249" customWidth="1"/>
    <col min="3" max="3" width="15" style="249" customWidth="1"/>
    <col min="4" max="4" width="18.875" style="249" customWidth="1"/>
    <col min="5" max="5" width="8.625" style="225" customWidth="1"/>
    <col min="6" max="6" width="8.625" style="219" customWidth="1"/>
    <col min="7" max="7" width="8.625" style="254" customWidth="1"/>
    <col min="8" max="8" width="8.625" style="253" customWidth="1"/>
    <col min="9" max="9" width="8.625" style="222" customWidth="1"/>
    <col min="10" max="10" width="8.625" style="252" customWidth="1"/>
    <col min="11" max="11" width="8.625" style="224" customWidth="1"/>
    <col min="12" max="12" width="8.625" style="225" customWidth="1"/>
    <col min="13" max="13" width="8.625" style="219" customWidth="1"/>
    <col min="14" max="14" width="8.625" style="254" customWidth="1"/>
    <col min="15" max="15" width="8.625" style="253" customWidth="1"/>
    <col min="16" max="16" width="8.625" style="222" customWidth="1"/>
    <col min="17" max="17" width="8.625" style="252" customWidth="1"/>
    <col min="18" max="18" width="8.625" style="224" customWidth="1"/>
    <col min="19" max="16384" width="9" style="249"/>
  </cols>
  <sheetData>
    <row r="1" spans="1:23" ht="21" customHeight="1" x14ac:dyDescent="0.15">
      <c r="A1" s="27"/>
      <c r="B1" s="100" t="s">
        <v>71</v>
      </c>
      <c r="C1" s="29"/>
      <c r="D1" s="29"/>
      <c r="E1" s="87"/>
      <c r="F1" s="90"/>
      <c r="G1" s="307"/>
      <c r="H1" s="31"/>
      <c r="I1" s="32"/>
      <c r="J1" s="133"/>
      <c r="K1" s="30"/>
      <c r="L1" s="87"/>
      <c r="M1" s="90"/>
      <c r="N1" s="307"/>
      <c r="O1" s="31"/>
      <c r="P1" s="32"/>
      <c r="Q1" s="133"/>
      <c r="R1" s="30"/>
    </row>
    <row r="2" spans="1:23" ht="18" customHeight="1" x14ac:dyDescent="0.15">
      <c r="A2" s="27"/>
      <c r="B2" s="58"/>
      <c r="C2" s="29"/>
      <c r="D2" s="29"/>
      <c r="E2" s="87"/>
      <c r="H2" s="221"/>
      <c r="J2" s="223"/>
      <c r="L2" s="87"/>
      <c r="M2" s="90"/>
      <c r="N2" s="307"/>
      <c r="O2" s="31"/>
      <c r="P2" s="32"/>
      <c r="Q2" s="133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04"/>
      <c r="G3" s="305"/>
      <c r="H3" s="306"/>
      <c r="I3" s="305"/>
      <c r="J3" s="226"/>
      <c r="L3" s="304"/>
      <c r="M3" s="303"/>
      <c r="N3" s="58"/>
      <c r="O3" s="302"/>
      <c r="P3" s="58"/>
      <c r="Q3" s="134"/>
      <c r="R3" s="26" t="s">
        <v>55</v>
      </c>
    </row>
    <row r="4" spans="1:23" s="300" customFormat="1" ht="18.75" customHeight="1" x14ac:dyDescent="0.15">
      <c r="A4" s="37"/>
      <c r="B4" s="146"/>
      <c r="C4" s="147"/>
      <c r="D4" s="147"/>
      <c r="E4" s="349" t="s">
        <v>65</v>
      </c>
      <c r="F4" s="349"/>
      <c r="G4" s="349"/>
      <c r="H4" s="349"/>
      <c r="I4" s="349"/>
      <c r="J4" s="349"/>
      <c r="K4" s="350"/>
      <c r="L4" s="346" t="s">
        <v>68</v>
      </c>
      <c r="M4" s="347"/>
      <c r="N4" s="347"/>
      <c r="O4" s="347"/>
      <c r="P4" s="347"/>
      <c r="Q4" s="347"/>
      <c r="R4" s="348"/>
      <c r="U4" s="301"/>
    </row>
    <row r="5" spans="1:23" s="296" customFormat="1" ht="30" customHeight="1" x14ac:dyDescent="0.15">
      <c r="A5" s="38"/>
      <c r="B5" s="299"/>
      <c r="C5" s="155" t="s">
        <v>12</v>
      </c>
      <c r="D5" s="157" t="s">
        <v>13</v>
      </c>
      <c r="E5" s="161" t="s">
        <v>18</v>
      </c>
      <c r="F5" s="120" t="s">
        <v>49</v>
      </c>
      <c r="G5" s="120" t="s">
        <v>50</v>
      </c>
      <c r="H5" s="121" t="s">
        <v>51</v>
      </c>
      <c r="I5" s="122" t="s">
        <v>52</v>
      </c>
      <c r="J5" s="122" t="s">
        <v>53</v>
      </c>
      <c r="K5" s="162" t="s">
        <v>14</v>
      </c>
      <c r="L5" s="298" t="s">
        <v>18</v>
      </c>
      <c r="M5" s="120" t="s">
        <v>49</v>
      </c>
      <c r="N5" s="120" t="s">
        <v>50</v>
      </c>
      <c r="O5" s="331" t="s">
        <v>51</v>
      </c>
      <c r="P5" s="122" t="s">
        <v>52</v>
      </c>
      <c r="Q5" s="336" t="s">
        <v>76</v>
      </c>
      <c r="R5" s="337" t="s">
        <v>14</v>
      </c>
      <c r="U5" s="297"/>
    </row>
    <row r="6" spans="1:23" ht="30" customHeight="1" x14ac:dyDescent="0.15">
      <c r="A6" s="27"/>
      <c r="B6" s="354" t="s">
        <v>0</v>
      </c>
      <c r="C6" s="355"/>
      <c r="D6" s="158" t="s">
        <v>19</v>
      </c>
      <c r="E6" s="295">
        <v>38461</v>
      </c>
      <c r="F6" s="290">
        <v>48779</v>
      </c>
      <c r="G6" s="294">
        <v>49805</v>
      </c>
      <c r="H6" s="293">
        <v>62680</v>
      </c>
      <c r="I6" s="290">
        <v>87240</v>
      </c>
      <c r="J6" s="290">
        <v>112486</v>
      </c>
      <c r="K6" s="292">
        <v>199727</v>
      </c>
      <c r="L6" s="308">
        <v>47182</v>
      </c>
      <c r="M6" s="290">
        <v>55160</v>
      </c>
      <c r="N6" s="332">
        <v>45735</v>
      </c>
      <c r="O6" s="291">
        <v>57050</v>
      </c>
      <c r="P6" s="290">
        <v>102343</v>
      </c>
      <c r="Q6" s="289">
        <v>102785</v>
      </c>
      <c r="R6" s="288">
        <v>205129</v>
      </c>
      <c r="U6" s="270"/>
      <c r="V6" s="269"/>
    </row>
    <row r="7" spans="1:23" ht="30" customHeight="1" x14ac:dyDescent="0.15">
      <c r="A7" s="27"/>
      <c r="B7" s="29"/>
      <c r="C7" s="156" t="s">
        <v>7</v>
      </c>
      <c r="D7" s="159" t="s">
        <v>25</v>
      </c>
      <c r="E7" s="284">
        <v>24809</v>
      </c>
      <c r="F7" s="279">
        <v>31438</v>
      </c>
      <c r="G7" s="279">
        <v>31756</v>
      </c>
      <c r="H7" s="283">
        <v>49270</v>
      </c>
      <c r="I7" s="279">
        <v>56248</v>
      </c>
      <c r="J7" s="279">
        <v>81026</v>
      </c>
      <c r="K7" s="280">
        <v>137274</v>
      </c>
      <c r="L7" s="309">
        <v>29364</v>
      </c>
      <c r="M7" s="279">
        <v>35799</v>
      </c>
      <c r="N7" s="333">
        <v>31432</v>
      </c>
      <c r="O7" s="282">
        <v>39724</v>
      </c>
      <c r="P7" s="279">
        <v>65164</v>
      </c>
      <c r="Q7" s="278">
        <v>71156</v>
      </c>
      <c r="R7" s="277">
        <v>136321</v>
      </c>
      <c r="U7" s="287"/>
      <c r="V7" s="286"/>
      <c r="W7" s="285"/>
    </row>
    <row r="8" spans="1:23" ht="30" customHeight="1" x14ac:dyDescent="0.15">
      <c r="A8" s="27"/>
      <c r="B8" s="29"/>
      <c r="C8" s="156" t="s">
        <v>8</v>
      </c>
      <c r="D8" s="159" t="s">
        <v>24</v>
      </c>
      <c r="E8" s="284">
        <v>13652</v>
      </c>
      <c r="F8" s="279">
        <v>17340</v>
      </c>
      <c r="G8" s="279">
        <v>18049</v>
      </c>
      <c r="H8" s="283">
        <v>13410</v>
      </c>
      <c r="I8" s="279">
        <v>30992</v>
      </c>
      <c r="J8" s="279">
        <v>31459</v>
      </c>
      <c r="K8" s="280">
        <v>62452</v>
      </c>
      <c r="L8" s="309">
        <v>17817</v>
      </c>
      <c r="M8" s="279">
        <v>19360</v>
      </c>
      <c r="N8" s="333">
        <v>14302</v>
      </c>
      <c r="O8" s="282">
        <v>17326</v>
      </c>
      <c r="P8" s="279">
        <v>37178</v>
      </c>
      <c r="Q8" s="278">
        <v>31628</v>
      </c>
      <c r="R8" s="277">
        <v>68807</v>
      </c>
      <c r="U8" s="270"/>
      <c r="V8" s="269"/>
    </row>
    <row r="9" spans="1:23" ht="30" customHeight="1" x14ac:dyDescent="0.15">
      <c r="A9" s="27"/>
      <c r="B9" s="353" t="s">
        <v>56</v>
      </c>
      <c r="C9" s="352"/>
      <c r="D9" s="159" t="s">
        <v>59</v>
      </c>
      <c r="E9" s="276">
        <v>1831</v>
      </c>
      <c r="F9" s="279">
        <v>6927</v>
      </c>
      <c r="G9" s="281">
        <v>6827</v>
      </c>
      <c r="H9" s="279">
        <v>11508</v>
      </c>
      <c r="I9" s="279">
        <v>8758</v>
      </c>
      <c r="J9" s="279">
        <v>18336</v>
      </c>
      <c r="K9" s="280">
        <v>27094</v>
      </c>
      <c r="L9" s="309">
        <v>6423</v>
      </c>
      <c r="M9" s="279">
        <v>10990</v>
      </c>
      <c r="N9" s="334">
        <v>5901</v>
      </c>
      <c r="O9" s="278">
        <v>7676</v>
      </c>
      <c r="P9" s="279">
        <v>17414</v>
      </c>
      <c r="Q9" s="278">
        <v>13577</v>
      </c>
      <c r="R9" s="277">
        <v>30992</v>
      </c>
      <c r="U9" s="270"/>
      <c r="V9" s="269"/>
    </row>
    <row r="10" spans="1:23" ht="30" customHeight="1" x14ac:dyDescent="0.15">
      <c r="A10" s="27"/>
      <c r="B10" s="353" t="s">
        <v>57</v>
      </c>
      <c r="C10" s="352"/>
      <c r="D10" s="159" t="s">
        <v>60</v>
      </c>
      <c r="E10" s="276">
        <v>1581</v>
      </c>
      <c r="F10" s="279">
        <v>6634</v>
      </c>
      <c r="G10" s="281">
        <v>6481</v>
      </c>
      <c r="H10" s="279">
        <v>13677</v>
      </c>
      <c r="I10" s="279">
        <v>8215</v>
      </c>
      <c r="J10" s="279">
        <v>20159</v>
      </c>
      <c r="K10" s="280">
        <v>28374</v>
      </c>
      <c r="L10" s="309">
        <v>6743</v>
      </c>
      <c r="M10" s="279">
        <v>11246</v>
      </c>
      <c r="N10" s="334">
        <v>6687</v>
      </c>
      <c r="O10" s="278">
        <v>9885</v>
      </c>
      <c r="P10" s="279">
        <v>17990</v>
      </c>
      <c r="Q10" s="278">
        <v>16573</v>
      </c>
      <c r="R10" s="277">
        <v>34563</v>
      </c>
      <c r="U10" s="270"/>
      <c r="V10" s="269"/>
    </row>
    <row r="11" spans="1:23" ht="30" customHeight="1" thickBot="1" x14ac:dyDescent="0.2">
      <c r="A11" s="27"/>
      <c r="B11" s="351" t="s">
        <v>58</v>
      </c>
      <c r="C11" s="352"/>
      <c r="D11" s="160" t="s">
        <v>61</v>
      </c>
      <c r="E11" s="276">
        <v>1060</v>
      </c>
      <c r="F11" s="274">
        <v>4766</v>
      </c>
      <c r="G11" s="275">
        <v>3055</v>
      </c>
      <c r="H11" s="274">
        <v>9360</v>
      </c>
      <c r="I11" s="274">
        <v>5826</v>
      </c>
      <c r="J11" s="274">
        <v>12416</v>
      </c>
      <c r="K11" s="273">
        <v>18243</v>
      </c>
      <c r="L11" s="310">
        <v>4537</v>
      </c>
      <c r="M11" s="326">
        <v>7757</v>
      </c>
      <c r="N11" s="335">
        <v>4616</v>
      </c>
      <c r="O11" s="272">
        <v>6524</v>
      </c>
      <c r="P11" s="326">
        <v>12294</v>
      </c>
      <c r="Q11" s="272">
        <v>11141</v>
      </c>
      <c r="R11" s="271">
        <v>23435</v>
      </c>
      <c r="U11" s="270"/>
      <c r="V11" s="269"/>
    </row>
    <row r="12" spans="1:23" s="236" customFormat="1" ht="13.5" x14ac:dyDescent="0.15">
      <c r="A12" s="62"/>
      <c r="B12" s="26"/>
      <c r="C12" s="26"/>
      <c r="D12" s="23"/>
    </row>
    <row r="13" spans="1:23" s="236" customFormat="1" ht="20.100000000000001" customHeight="1" x14ac:dyDescent="0.15">
      <c r="A13" s="62"/>
      <c r="B13" s="22" t="s">
        <v>31</v>
      </c>
      <c r="C13" s="26"/>
      <c r="D13" s="23" t="s">
        <v>32</v>
      </c>
      <c r="E13" s="262"/>
    </row>
    <row r="14" spans="1:23" s="266" customFormat="1" ht="20.100000000000001" customHeight="1" x14ac:dyDescent="0.15">
      <c r="A14" s="41"/>
      <c r="B14" s="25" t="s">
        <v>70</v>
      </c>
      <c r="C14" s="25"/>
      <c r="D14" s="79" t="s">
        <v>69</v>
      </c>
      <c r="E14" s="268">
        <v>107.9</v>
      </c>
      <c r="F14" s="268">
        <v>106.2</v>
      </c>
      <c r="G14" s="268">
        <v>105.1</v>
      </c>
      <c r="H14" s="268">
        <v>104.4</v>
      </c>
      <c r="I14" s="268">
        <v>106.9</v>
      </c>
      <c r="J14" s="268">
        <v>104.9</v>
      </c>
      <c r="K14" s="268">
        <v>105.9</v>
      </c>
      <c r="L14" s="311">
        <v>108.9</v>
      </c>
      <c r="M14" s="268">
        <v>110.1</v>
      </c>
      <c r="N14" s="268">
        <v>112.2</v>
      </c>
      <c r="O14" s="267">
        <v>114.8</v>
      </c>
      <c r="P14" s="268">
        <v>109.5</v>
      </c>
      <c r="Q14" s="267">
        <v>113.6</v>
      </c>
      <c r="R14" s="267">
        <v>111.3</v>
      </c>
    </row>
    <row r="15" spans="1:23" s="260" customFormat="1" ht="20.100000000000001" customHeight="1" x14ac:dyDescent="0.15">
      <c r="A15" s="262"/>
      <c r="B15" s="29" t="s">
        <v>33</v>
      </c>
      <c r="C15" s="29"/>
      <c r="D15" s="265" t="s">
        <v>34</v>
      </c>
      <c r="E15" s="264">
        <v>118.1</v>
      </c>
      <c r="F15" s="264">
        <v>123.9</v>
      </c>
      <c r="G15" s="264">
        <v>123.2</v>
      </c>
      <c r="H15" s="264">
        <v>127.1</v>
      </c>
      <c r="I15" s="264">
        <v>121.3</v>
      </c>
      <c r="J15" s="264">
        <v>124.5</v>
      </c>
      <c r="K15" s="264">
        <v>123.1</v>
      </c>
      <c r="L15" s="312">
        <v>131.5</v>
      </c>
      <c r="M15" s="327">
        <v>130.6</v>
      </c>
      <c r="N15" s="264">
        <v>130.6</v>
      </c>
      <c r="O15" s="263">
        <v>129.6</v>
      </c>
      <c r="P15" s="264">
        <v>131.1</v>
      </c>
      <c r="Q15" s="263">
        <v>130.1</v>
      </c>
      <c r="R15" s="263">
        <v>130.6</v>
      </c>
    </row>
    <row r="16" spans="1:23" s="260" customFormat="1" ht="14.25" x14ac:dyDescent="0.15">
      <c r="A16" s="262"/>
      <c r="B16" s="262"/>
      <c r="C16" s="262"/>
      <c r="D16" s="262"/>
      <c r="E16" s="94"/>
      <c r="F16" s="94"/>
      <c r="G16" s="261"/>
      <c r="H16" s="45"/>
      <c r="I16" s="63"/>
      <c r="J16" s="45"/>
      <c r="K16" s="45"/>
      <c r="L16" s="94"/>
      <c r="M16" s="94"/>
      <c r="N16" s="261"/>
      <c r="O16" s="45"/>
      <c r="P16" s="63"/>
      <c r="Q16" s="45"/>
      <c r="R16" s="45"/>
    </row>
    <row r="17" spans="5:18" ht="22.5" customHeight="1" x14ac:dyDescent="0.15">
      <c r="E17" s="251"/>
      <c r="F17" s="259"/>
      <c r="H17" s="227"/>
      <c r="I17" s="258"/>
      <c r="J17" s="226"/>
      <c r="K17" s="257"/>
      <c r="L17" s="251"/>
      <c r="M17" s="259"/>
      <c r="O17" s="227"/>
      <c r="P17" s="258"/>
      <c r="Q17" s="226"/>
      <c r="R17" s="257"/>
    </row>
    <row r="18" spans="5:18" ht="22.5" customHeight="1" x14ac:dyDescent="0.15">
      <c r="H18" s="224"/>
      <c r="J18" s="226"/>
      <c r="K18" s="250"/>
      <c r="O18" s="224"/>
      <c r="Q18" s="226"/>
      <c r="R18" s="250"/>
    </row>
    <row r="19" spans="5:18" ht="22.5" customHeight="1" x14ac:dyDescent="0.15">
      <c r="H19" s="224"/>
      <c r="J19" s="226"/>
      <c r="K19" s="256"/>
      <c r="O19" s="224"/>
      <c r="Q19" s="226"/>
      <c r="R19" s="256"/>
    </row>
    <row r="20" spans="5:18" ht="22.5" customHeight="1" x14ac:dyDescent="0.15">
      <c r="H20" s="224"/>
      <c r="J20" s="226"/>
      <c r="K20" s="255"/>
      <c r="O20" s="224"/>
      <c r="Q20" s="226"/>
      <c r="R20" s="255"/>
    </row>
    <row r="21" spans="5:18" ht="22.5" customHeight="1" x14ac:dyDescent="0.15">
      <c r="H21" s="224"/>
      <c r="J21" s="226"/>
      <c r="K21" s="250"/>
      <c r="O21" s="224"/>
      <c r="Q21" s="226"/>
      <c r="R21" s="250"/>
    </row>
    <row r="22" spans="5:18" ht="22.5" customHeight="1" x14ac:dyDescent="0.15">
      <c r="H22" s="224"/>
      <c r="J22" s="226"/>
      <c r="O22" s="224"/>
      <c r="Q22" s="226"/>
    </row>
    <row r="23" spans="5:18" ht="22.5" customHeight="1" x14ac:dyDescent="0.15">
      <c r="H23" s="224"/>
      <c r="J23" s="226"/>
      <c r="O23" s="224"/>
      <c r="Q23" s="226"/>
    </row>
    <row r="24" spans="5:18" ht="22.5" customHeight="1" x14ac:dyDescent="0.15">
      <c r="H24" s="224"/>
      <c r="J24" s="226"/>
      <c r="O24" s="224"/>
      <c r="Q24" s="226"/>
    </row>
    <row r="25" spans="5:18" ht="22.5" customHeight="1" x14ac:dyDescent="0.15">
      <c r="H25" s="224"/>
      <c r="J25" s="226"/>
      <c r="O25" s="224"/>
      <c r="Q25" s="226"/>
    </row>
    <row r="26" spans="5:18" ht="22.5" customHeight="1" x14ac:dyDescent="0.15">
      <c r="H26" s="224"/>
      <c r="J26" s="226"/>
      <c r="O26" s="224"/>
      <c r="Q26" s="226"/>
    </row>
    <row r="27" spans="5:18" ht="22.5" customHeight="1" x14ac:dyDescent="0.15">
      <c r="H27" s="224"/>
      <c r="J27" s="226"/>
      <c r="O27" s="224"/>
      <c r="Q27" s="226"/>
    </row>
    <row r="28" spans="5:18" ht="22.5" customHeight="1" x14ac:dyDescent="0.15">
      <c r="H28" s="224"/>
      <c r="J28" s="226"/>
      <c r="O28" s="224"/>
      <c r="Q28" s="226"/>
    </row>
    <row r="29" spans="5:18" ht="22.5" customHeight="1" x14ac:dyDescent="0.15">
      <c r="J29" s="226"/>
      <c r="Q29" s="226"/>
    </row>
    <row r="30" spans="5:18" ht="22.5" customHeight="1" x14ac:dyDescent="0.15">
      <c r="J30" s="226"/>
      <c r="Q30" s="226"/>
    </row>
    <row r="31" spans="5:18" ht="22.5" customHeight="1" x14ac:dyDescent="0.15">
      <c r="J31" s="226"/>
      <c r="Q31" s="226"/>
    </row>
    <row r="32" spans="5:18" ht="22.5" customHeight="1" x14ac:dyDescent="0.15">
      <c r="J32" s="226"/>
      <c r="Q32" s="226"/>
    </row>
    <row r="33" spans="10:17" ht="22.5" customHeight="1" x14ac:dyDescent="0.15">
      <c r="J33" s="226"/>
      <c r="Q33" s="226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9" customWidth="1"/>
    <col min="7" max="7" width="8.125" style="93" customWidth="1"/>
    <col min="8" max="8" width="7.625" style="132" customWidth="1"/>
    <col min="9" max="9" width="7.625" style="15" customWidth="1"/>
    <col min="10" max="10" width="8.125" style="14" customWidth="1"/>
    <col min="11" max="11" width="7.625" style="136" customWidth="1"/>
    <col min="12" max="12" width="7.625" style="13" customWidth="1"/>
    <col min="13" max="13" width="7.625" style="89" customWidth="1"/>
    <col min="14" max="14" width="8.125" style="93" customWidth="1"/>
    <col min="15" max="15" width="7.625" style="132" customWidth="1"/>
    <col min="16" max="16" width="7.625" style="15" customWidth="1"/>
    <col min="17" max="17" width="8.125" style="14" customWidth="1"/>
    <col min="18" max="18" width="7.625" style="136" customWidth="1"/>
    <col min="19" max="19" width="7.625" style="13" customWidth="1"/>
    <col min="20" max="16384" width="9" style="1"/>
  </cols>
  <sheetData>
    <row r="1" spans="1:23" s="106" customFormat="1" ht="21" customHeight="1" x14ac:dyDescent="0.15">
      <c r="A1" s="101"/>
      <c r="B1" s="102" t="s">
        <v>62</v>
      </c>
      <c r="C1" s="101"/>
      <c r="D1" s="101"/>
      <c r="E1" s="101"/>
      <c r="F1" s="107"/>
      <c r="G1" s="104"/>
      <c r="H1" s="137"/>
      <c r="I1" s="103"/>
      <c r="J1" s="105"/>
      <c r="K1" s="100"/>
      <c r="L1" s="103"/>
      <c r="M1" s="107"/>
      <c r="N1" s="104"/>
      <c r="O1" s="137"/>
      <c r="P1" s="103"/>
      <c r="Q1" s="105"/>
      <c r="R1" s="100"/>
      <c r="S1" s="103"/>
    </row>
    <row r="2" spans="1:23" ht="18" customHeight="1" x14ac:dyDescent="0.15">
      <c r="A2" s="27"/>
      <c r="B2" s="28"/>
      <c r="C2" s="29"/>
      <c r="D2" s="29"/>
      <c r="E2" s="29"/>
      <c r="F2" s="87"/>
      <c r="G2" s="90"/>
      <c r="H2" s="130"/>
      <c r="I2" s="31"/>
      <c r="J2" s="32"/>
      <c r="K2" s="133"/>
      <c r="L2" s="224"/>
      <c r="M2" s="87"/>
      <c r="N2" s="90"/>
      <c r="O2" s="130"/>
      <c r="P2" s="31"/>
      <c r="Q2" s="32"/>
      <c r="R2" s="133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9"/>
      <c r="G3" s="111"/>
      <c r="H3" s="28"/>
      <c r="I3" s="36"/>
      <c r="J3" s="28"/>
      <c r="K3" s="35"/>
      <c r="L3" s="224"/>
      <c r="M3" s="109"/>
      <c r="N3" s="111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48"/>
      <c r="C4" s="147"/>
      <c r="D4" s="147"/>
      <c r="E4" s="147"/>
      <c r="F4" s="349" t="s">
        <v>65</v>
      </c>
      <c r="G4" s="349"/>
      <c r="H4" s="349"/>
      <c r="I4" s="349"/>
      <c r="J4" s="349"/>
      <c r="K4" s="349"/>
      <c r="L4" s="350"/>
      <c r="M4" s="346" t="s">
        <v>68</v>
      </c>
      <c r="N4" s="347"/>
      <c r="O4" s="347"/>
      <c r="P4" s="347"/>
      <c r="Q4" s="347"/>
      <c r="R4" s="347"/>
      <c r="S4" s="348"/>
    </row>
    <row r="5" spans="1:23" s="5" customFormat="1" ht="30" customHeight="1" x14ac:dyDescent="0.15">
      <c r="A5" s="38"/>
      <c r="B5" s="123"/>
      <c r="C5" s="124"/>
      <c r="D5" s="118" t="s">
        <v>35</v>
      </c>
      <c r="E5" s="118" t="s">
        <v>36</v>
      </c>
      <c r="F5" s="173" t="s">
        <v>18</v>
      </c>
      <c r="G5" s="120" t="s">
        <v>49</v>
      </c>
      <c r="H5" s="120" t="s">
        <v>50</v>
      </c>
      <c r="I5" s="121" t="s">
        <v>51</v>
      </c>
      <c r="J5" s="122" t="s">
        <v>52</v>
      </c>
      <c r="K5" s="122" t="s">
        <v>53</v>
      </c>
      <c r="L5" s="162" t="s">
        <v>14</v>
      </c>
      <c r="M5" s="298" t="s">
        <v>18</v>
      </c>
      <c r="N5" s="120" t="s">
        <v>49</v>
      </c>
      <c r="O5" s="120" t="s">
        <v>50</v>
      </c>
      <c r="P5" s="331" t="s">
        <v>51</v>
      </c>
      <c r="Q5" s="122" t="s">
        <v>52</v>
      </c>
      <c r="R5" s="336" t="s">
        <v>76</v>
      </c>
      <c r="S5" s="337" t="s">
        <v>14</v>
      </c>
    </row>
    <row r="6" spans="1:23" s="6" customFormat="1" ht="19.5" customHeight="1" x14ac:dyDescent="0.15">
      <c r="A6" s="39"/>
      <c r="B6" s="358" t="s">
        <v>15</v>
      </c>
      <c r="C6" s="228" t="s">
        <v>4</v>
      </c>
      <c r="D6" s="46"/>
      <c r="E6" s="168" t="s">
        <v>30</v>
      </c>
      <c r="F6" s="188">
        <v>7342</v>
      </c>
      <c r="G6" s="176">
        <v>9007</v>
      </c>
      <c r="H6" s="182">
        <v>9623</v>
      </c>
      <c r="I6" s="176">
        <v>11612</v>
      </c>
      <c r="J6" s="176">
        <v>16350</v>
      </c>
      <c r="K6" s="176">
        <v>21235</v>
      </c>
      <c r="L6" s="197">
        <v>37586</v>
      </c>
      <c r="M6" s="313">
        <v>8571</v>
      </c>
      <c r="N6" s="328">
        <v>9426</v>
      </c>
      <c r="O6" s="338">
        <v>9458</v>
      </c>
      <c r="P6" s="240">
        <v>12223</v>
      </c>
      <c r="Q6" s="328">
        <v>17998</v>
      </c>
      <c r="R6" s="240">
        <v>21682</v>
      </c>
      <c r="S6" s="241">
        <v>39681</v>
      </c>
    </row>
    <row r="7" spans="1:23" s="8" customFormat="1" ht="20.100000000000001" customHeight="1" x14ac:dyDescent="0.15">
      <c r="A7" s="40"/>
      <c r="B7" s="359"/>
      <c r="C7" s="18" t="s">
        <v>5</v>
      </c>
      <c r="D7" s="17"/>
      <c r="E7" s="169" t="s">
        <v>39</v>
      </c>
      <c r="F7" s="189">
        <v>15382</v>
      </c>
      <c r="G7" s="97">
        <v>19684</v>
      </c>
      <c r="H7" s="98">
        <v>20302</v>
      </c>
      <c r="I7" s="97">
        <v>23449</v>
      </c>
      <c r="J7" s="97">
        <v>35067</v>
      </c>
      <c r="K7" s="198">
        <v>43751</v>
      </c>
      <c r="L7" s="199">
        <v>78818</v>
      </c>
      <c r="M7" s="314">
        <v>20903</v>
      </c>
      <c r="N7" s="97">
        <v>23643</v>
      </c>
      <c r="O7" s="98">
        <v>17878</v>
      </c>
      <c r="P7" s="139">
        <v>22435</v>
      </c>
      <c r="Q7" s="97">
        <v>44546</v>
      </c>
      <c r="R7" s="150">
        <v>40313</v>
      </c>
      <c r="S7" s="163">
        <v>84860</v>
      </c>
      <c r="W7" s="6"/>
    </row>
    <row r="8" spans="1:23" s="8" customFormat="1" ht="20.100000000000001" customHeight="1" x14ac:dyDescent="0.15">
      <c r="A8" s="40"/>
      <c r="B8" s="359"/>
      <c r="C8" s="24" t="s">
        <v>6</v>
      </c>
      <c r="D8" s="25"/>
      <c r="E8" s="170" t="s">
        <v>37</v>
      </c>
      <c r="F8" s="190">
        <v>8714</v>
      </c>
      <c r="G8" s="95">
        <v>10609</v>
      </c>
      <c r="H8" s="99">
        <v>11204</v>
      </c>
      <c r="I8" s="95">
        <v>14597</v>
      </c>
      <c r="J8" s="95">
        <v>19324</v>
      </c>
      <c r="K8" s="229">
        <v>25801</v>
      </c>
      <c r="L8" s="200">
        <v>45126</v>
      </c>
      <c r="M8" s="315">
        <v>10358</v>
      </c>
      <c r="N8" s="229">
        <v>12607</v>
      </c>
      <c r="O8" s="339">
        <v>10184</v>
      </c>
      <c r="P8" s="152">
        <v>10238</v>
      </c>
      <c r="Q8" s="229">
        <v>22965</v>
      </c>
      <c r="R8" s="152">
        <v>20423</v>
      </c>
      <c r="S8" s="242">
        <v>43388</v>
      </c>
      <c r="W8" s="6"/>
    </row>
    <row r="9" spans="1:23" s="8" customFormat="1" ht="20.100000000000001" customHeight="1" x14ac:dyDescent="0.15">
      <c r="A9" s="40"/>
      <c r="B9" s="359"/>
      <c r="C9" s="84" t="s">
        <v>3</v>
      </c>
      <c r="D9" s="17"/>
      <c r="E9" s="169" t="s">
        <v>40</v>
      </c>
      <c r="F9" s="191">
        <v>7021</v>
      </c>
      <c r="G9" s="177">
        <v>9477</v>
      </c>
      <c r="H9" s="183">
        <v>8676</v>
      </c>
      <c r="I9" s="177">
        <v>13021</v>
      </c>
      <c r="J9" s="177">
        <v>16499</v>
      </c>
      <c r="K9" s="201">
        <v>21697</v>
      </c>
      <c r="L9" s="202">
        <v>38196</v>
      </c>
      <c r="M9" s="316">
        <v>7349</v>
      </c>
      <c r="N9" s="177">
        <v>9483</v>
      </c>
      <c r="O9" s="183">
        <v>8213</v>
      </c>
      <c r="P9" s="140">
        <v>12152</v>
      </c>
      <c r="Q9" s="177">
        <v>16832</v>
      </c>
      <c r="R9" s="151">
        <v>20366</v>
      </c>
      <c r="S9" s="164">
        <v>37198</v>
      </c>
      <c r="W9" s="6"/>
    </row>
    <row r="10" spans="1:23" s="8" customFormat="1" ht="20.100000000000001" customHeight="1" x14ac:dyDescent="0.15">
      <c r="A10" s="40"/>
      <c r="B10" s="359"/>
      <c r="C10" s="356" t="s">
        <v>9</v>
      </c>
      <c r="D10" s="357"/>
      <c r="E10" s="171" t="s">
        <v>41</v>
      </c>
      <c r="F10" s="190">
        <v>38461</v>
      </c>
      <c r="G10" s="95">
        <v>48779</v>
      </c>
      <c r="H10" s="99">
        <v>49805</v>
      </c>
      <c r="I10" s="95">
        <v>62680</v>
      </c>
      <c r="J10" s="95">
        <v>87240</v>
      </c>
      <c r="K10" s="95">
        <v>112486</v>
      </c>
      <c r="L10" s="200">
        <v>199727</v>
      </c>
      <c r="M10" s="315">
        <v>47182</v>
      </c>
      <c r="N10" s="229">
        <v>55160</v>
      </c>
      <c r="O10" s="339">
        <v>45735</v>
      </c>
      <c r="P10" s="152">
        <v>57050</v>
      </c>
      <c r="Q10" s="229">
        <v>102343</v>
      </c>
      <c r="R10" s="152">
        <v>102785</v>
      </c>
      <c r="S10" s="242">
        <v>205129</v>
      </c>
      <c r="W10" s="6"/>
    </row>
    <row r="11" spans="1:23" s="8" customFormat="1" ht="20.100000000000001" customHeight="1" x14ac:dyDescent="0.15">
      <c r="A11" s="40"/>
      <c r="B11" s="359"/>
      <c r="C11" s="125"/>
      <c r="D11" s="86" t="s">
        <v>42</v>
      </c>
      <c r="E11" s="172" t="s">
        <v>43</v>
      </c>
      <c r="F11" s="192">
        <v>19959</v>
      </c>
      <c r="G11" s="178">
        <v>27407</v>
      </c>
      <c r="H11" s="185">
        <v>27643</v>
      </c>
      <c r="I11" s="178">
        <v>38826</v>
      </c>
      <c r="J11" s="178">
        <v>47367</v>
      </c>
      <c r="K11" s="178">
        <v>66469</v>
      </c>
      <c r="L11" s="203">
        <v>113836</v>
      </c>
      <c r="M11" s="317">
        <v>26421</v>
      </c>
      <c r="N11" s="178">
        <v>32054</v>
      </c>
      <c r="O11" s="185">
        <v>23170</v>
      </c>
      <c r="P11" s="141">
        <v>32905</v>
      </c>
      <c r="Q11" s="178">
        <v>58476</v>
      </c>
      <c r="R11" s="141">
        <v>56076</v>
      </c>
      <c r="S11" s="165">
        <v>114552</v>
      </c>
      <c r="W11" s="6"/>
    </row>
    <row r="12" spans="1:23" s="8" customFormat="1" ht="20.100000000000001" customHeight="1" x14ac:dyDescent="0.15">
      <c r="A12" s="40"/>
      <c r="B12" s="360"/>
      <c r="C12" s="126"/>
      <c r="D12" s="96" t="s">
        <v>72</v>
      </c>
      <c r="E12" s="171" t="s">
        <v>44</v>
      </c>
      <c r="F12" s="190">
        <v>18502</v>
      </c>
      <c r="G12" s="95">
        <v>21371</v>
      </c>
      <c r="H12" s="99">
        <v>22162</v>
      </c>
      <c r="I12" s="95">
        <v>23854</v>
      </c>
      <c r="J12" s="95">
        <v>39873</v>
      </c>
      <c r="K12" s="95">
        <v>46016</v>
      </c>
      <c r="L12" s="200">
        <v>85890</v>
      </c>
      <c r="M12" s="315">
        <v>20760</v>
      </c>
      <c r="N12" s="229">
        <v>23106</v>
      </c>
      <c r="O12" s="339">
        <v>22564</v>
      </c>
      <c r="P12" s="152">
        <v>24144</v>
      </c>
      <c r="Q12" s="229">
        <v>43866</v>
      </c>
      <c r="R12" s="152">
        <v>46709</v>
      </c>
      <c r="S12" s="242">
        <v>90576</v>
      </c>
      <c r="W12" s="6"/>
    </row>
    <row r="13" spans="1:23" s="9" customFormat="1" ht="12" customHeight="1" x14ac:dyDescent="0.15">
      <c r="A13" s="41"/>
      <c r="B13" s="85"/>
      <c r="C13" s="26"/>
      <c r="D13" s="26"/>
      <c r="E13" s="127"/>
      <c r="F13" s="193"/>
      <c r="G13" s="179"/>
      <c r="H13" s="186"/>
      <c r="I13" s="179"/>
      <c r="J13" s="179"/>
      <c r="K13" s="180"/>
      <c r="L13" s="204"/>
      <c r="M13" s="318"/>
      <c r="N13" s="179"/>
      <c r="O13" s="186"/>
      <c r="P13" s="142"/>
      <c r="Q13" s="179"/>
      <c r="R13" s="143"/>
      <c r="S13" s="166"/>
      <c r="W13" s="6"/>
    </row>
    <row r="14" spans="1:23" s="10" customFormat="1" ht="20.100000000000001" customHeight="1" x14ac:dyDescent="0.15">
      <c r="A14" s="42"/>
      <c r="B14" s="358" t="s">
        <v>10</v>
      </c>
      <c r="C14" s="47" t="s">
        <v>4</v>
      </c>
      <c r="D14" s="46"/>
      <c r="E14" s="168" t="s">
        <v>30</v>
      </c>
      <c r="F14" s="190">
        <v>5643</v>
      </c>
      <c r="G14" s="95">
        <v>6982</v>
      </c>
      <c r="H14" s="99">
        <v>7399</v>
      </c>
      <c r="I14" s="95">
        <v>9530</v>
      </c>
      <c r="J14" s="95">
        <v>12625</v>
      </c>
      <c r="K14" s="229">
        <v>16929</v>
      </c>
      <c r="L14" s="200">
        <v>29555</v>
      </c>
      <c r="M14" s="315">
        <v>6392</v>
      </c>
      <c r="N14" s="229">
        <v>6978</v>
      </c>
      <c r="O14" s="339">
        <v>7191</v>
      </c>
      <c r="P14" s="152">
        <v>9916</v>
      </c>
      <c r="Q14" s="229">
        <v>13371</v>
      </c>
      <c r="R14" s="152">
        <v>17107</v>
      </c>
      <c r="S14" s="242">
        <v>30478</v>
      </c>
      <c r="W14" s="6"/>
    </row>
    <row r="15" spans="1:23" s="10" customFormat="1" ht="20.100000000000001" customHeight="1" x14ac:dyDescent="0.15">
      <c r="A15" s="42"/>
      <c r="B15" s="361"/>
      <c r="C15" s="18" t="s">
        <v>5</v>
      </c>
      <c r="D15" s="17"/>
      <c r="E15" s="169" t="s">
        <v>39</v>
      </c>
      <c r="F15" s="189">
        <v>7732</v>
      </c>
      <c r="G15" s="97">
        <v>9543</v>
      </c>
      <c r="H15" s="98">
        <v>10338</v>
      </c>
      <c r="I15" s="97">
        <v>16501</v>
      </c>
      <c r="J15" s="97">
        <v>17276</v>
      </c>
      <c r="K15" s="198">
        <v>26840</v>
      </c>
      <c r="L15" s="199">
        <v>44116</v>
      </c>
      <c r="M15" s="314">
        <v>10827</v>
      </c>
      <c r="N15" s="97">
        <v>12978</v>
      </c>
      <c r="O15" s="98">
        <v>11078</v>
      </c>
      <c r="P15" s="139">
        <v>13357</v>
      </c>
      <c r="Q15" s="97">
        <v>23806</v>
      </c>
      <c r="R15" s="150">
        <v>24435</v>
      </c>
      <c r="S15" s="163">
        <v>48241</v>
      </c>
      <c r="W15" s="6"/>
    </row>
    <row r="16" spans="1:23" s="10" customFormat="1" ht="20.100000000000001" customHeight="1" x14ac:dyDescent="0.15">
      <c r="A16" s="42"/>
      <c r="B16" s="361"/>
      <c r="C16" s="24" t="s">
        <v>6</v>
      </c>
      <c r="D16" s="25"/>
      <c r="E16" s="170" t="s">
        <v>37</v>
      </c>
      <c r="F16" s="190">
        <v>5551</v>
      </c>
      <c r="G16" s="95">
        <v>6725</v>
      </c>
      <c r="H16" s="99">
        <v>6550</v>
      </c>
      <c r="I16" s="95">
        <v>11466</v>
      </c>
      <c r="J16" s="95">
        <v>12277</v>
      </c>
      <c r="K16" s="95">
        <v>18017</v>
      </c>
      <c r="L16" s="200">
        <v>30294</v>
      </c>
      <c r="M16" s="315">
        <v>6323</v>
      </c>
      <c r="N16" s="229">
        <v>7998</v>
      </c>
      <c r="O16" s="339">
        <v>6582</v>
      </c>
      <c r="P16" s="152">
        <v>6165</v>
      </c>
      <c r="Q16" s="229">
        <v>14321</v>
      </c>
      <c r="R16" s="152">
        <v>12748</v>
      </c>
      <c r="S16" s="242">
        <v>27069</v>
      </c>
      <c r="W16" s="6"/>
    </row>
    <row r="17" spans="1:23" s="10" customFormat="1" ht="20.100000000000001" customHeight="1" x14ac:dyDescent="0.15">
      <c r="A17" s="42"/>
      <c r="B17" s="361"/>
      <c r="C17" s="84" t="s">
        <v>3</v>
      </c>
      <c r="D17" s="17"/>
      <c r="E17" s="169" t="s">
        <v>40</v>
      </c>
      <c r="F17" s="189">
        <v>5881</v>
      </c>
      <c r="G17" s="97">
        <v>8186</v>
      </c>
      <c r="H17" s="98">
        <v>7467</v>
      </c>
      <c r="I17" s="97">
        <v>11771</v>
      </c>
      <c r="J17" s="97">
        <v>14068</v>
      </c>
      <c r="K17" s="97">
        <v>19239</v>
      </c>
      <c r="L17" s="199">
        <v>33307</v>
      </c>
      <c r="M17" s="314">
        <v>5822</v>
      </c>
      <c r="N17" s="97">
        <v>7843</v>
      </c>
      <c r="O17" s="98">
        <v>6579</v>
      </c>
      <c r="P17" s="139">
        <v>10285</v>
      </c>
      <c r="Q17" s="97">
        <v>13666</v>
      </c>
      <c r="R17" s="139">
        <v>16865</v>
      </c>
      <c r="S17" s="163">
        <v>30531</v>
      </c>
      <c r="W17" s="6"/>
    </row>
    <row r="18" spans="1:23" s="10" customFormat="1" ht="20.100000000000001" customHeight="1" x14ac:dyDescent="0.15">
      <c r="A18" s="42"/>
      <c r="B18" s="362"/>
      <c r="C18" s="363" t="s">
        <v>9</v>
      </c>
      <c r="D18" s="357"/>
      <c r="E18" s="171" t="s">
        <v>64</v>
      </c>
      <c r="F18" s="193">
        <v>24809</v>
      </c>
      <c r="G18" s="179">
        <v>31438</v>
      </c>
      <c r="H18" s="184">
        <v>31756</v>
      </c>
      <c r="I18" s="179">
        <v>49270</v>
      </c>
      <c r="J18" s="179">
        <v>56248</v>
      </c>
      <c r="K18" s="230">
        <v>81026</v>
      </c>
      <c r="L18" s="204">
        <v>137274</v>
      </c>
      <c r="M18" s="319">
        <v>29364</v>
      </c>
      <c r="N18" s="230">
        <v>35799</v>
      </c>
      <c r="O18" s="340">
        <v>31432</v>
      </c>
      <c r="P18" s="153">
        <v>39724</v>
      </c>
      <c r="Q18" s="230">
        <v>65164</v>
      </c>
      <c r="R18" s="153">
        <v>71156</v>
      </c>
      <c r="S18" s="243">
        <v>136321</v>
      </c>
      <c r="W18" s="6"/>
    </row>
    <row r="19" spans="1:23" s="11" customFormat="1" ht="12" customHeight="1" x14ac:dyDescent="0.15">
      <c r="A19" s="43"/>
      <c r="B19" s="231"/>
      <c r="C19" s="48"/>
      <c r="D19" s="48"/>
      <c r="E19" s="128"/>
      <c r="F19" s="193"/>
      <c r="G19" s="179"/>
      <c r="H19" s="186"/>
      <c r="I19" s="179"/>
      <c r="J19" s="181"/>
      <c r="K19" s="179"/>
      <c r="L19" s="205"/>
      <c r="M19" s="318"/>
      <c r="N19" s="179"/>
      <c r="O19" s="186"/>
      <c r="P19" s="142"/>
      <c r="Q19" s="181"/>
      <c r="R19" s="142"/>
      <c r="S19" s="167"/>
      <c r="W19" s="6"/>
    </row>
    <row r="20" spans="1:23" s="10" customFormat="1" ht="20.100000000000001" customHeight="1" x14ac:dyDescent="0.15">
      <c r="A20" s="42"/>
      <c r="B20" s="358" t="s">
        <v>11</v>
      </c>
      <c r="C20" s="47" t="s">
        <v>4</v>
      </c>
      <c r="D20" s="46"/>
      <c r="E20" s="168" t="s">
        <v>30</v>
      </c>
      <c r="F20" s="190">
        <v>1698</v>
      </c>
      <c r="G20" s="95">
        <v>2025</v>
      </c>
      <c r="H20" s="99">
        <v>2224</v>
      </c>
      <c r="I20" s="95">
        <v>2081</v>
      </c>
      <c r="J20" s="95">
        <v>3724</v>
      </c>
      <c r="K20" s="229">
        <v>4305</v>
      </c>
      <c r="L20" s="200">
        <v>8030</v>
      </c>
      <c r="M20" s="315">
        <v>2179</v>
      </c>
      <c r="N20" s="229">
        <v>2447</v>
      </c>
      <c r="O20" s="339">
        <v>2267</v>
      </c>
      <c r="P20" s="152">
        <v>2307</v>
      </c>
      <c r="Q20" s="229">
        <v>4627</v>
      </c>
      <c r="R20" s="152">
        <v>4575</v>
      </c>
      <c r="S20" s="242">
        <v>9202</v>
      </c>
      <c r="W20" s="6"/>
    </row>
    <row r="21" spans="1:23" s="10" customFormat="1" ht="20.100000000000001" customHeight="1" x14ac:dyDescent="0.15">
      <c r="A21" s="42"/>
      <c r="B21" s="361"/>
      <c r="C21" s="18" t="s">
        <v>5</v>
      </c>
      <c r="D21" s="17"/>
      <c r="E21" s="169" t="s">
        <v>39</v>
      </c>
      <c r="F21" s="189">
        <v>7650</v>
      </c>
      <c r="G21" s="97">
        <v>10140</v>
      </c>
      <c r="H21" s="98">
        <v>9963</v>
      </c>
      <c r="I21" s="97">
        <v>6948</v>
      </c>
      <c r="J21" s="97">
        <v>17790</v>
      </c>
      <c r="K21" s="198">
        <v>16911</v>
      </c>
      <c r="L21" s="199">
        <v>34701</v>
      </c>
      <c r="M21" s="314">
        <v>10075</v>
      </c>
      <c r="N21" s="97">
        <v>10664</v>
      </c>
      <c r="O21" s="98">
        <v>6800</v>
      </c>
      <c r="P21" s="139">
        <v>9078</v>
      </c>
      <c r="Q21" s="97">
        <v>20740</v>
      </c>
      <c r="R21" s="150">
        <v>15878</v>
      </c>
      <c r="S21" s="163">
        <v>36618</v>
      </c>
      <c r="W21" s="6"/>
    </row>
    <row r="22" spans="1:23" s="10" customFormat="1" ht="20.100000000000001" customHeight="1" x14ac:dyDescent="0.15">
      <c r="A22" s="42"/>
      <c r="B22" s="361"/>
      <c r="C22" s="24" t="s">
        <v>6</v>
      </c>
      <c r="D22" s="25"/>
      <c r="E22" s="170" t="s">
        <v>37</v>
      </c>
      <c r="F22" s="190">
        <v>3163</v>
      </c>
      <c r="G22" s="95">
        <v>3883</v>
      </c>
      <c r="H22" s="99">
        <v>4653</v>
      </c>
      <c r="I22" s="95">
        <v>3130</v>
      </c>
      <c r="J22" s="95">
        <v>7047</v>
      </c>
      <c r="K22" s="229">
        <v>7784</v>
      </c>
      <c r="L22" s="200">
        <v>14831</v>
      </c>
      <c r="M22" s="315">
        <v>4035</v>
      </c>
      <c r="N22" s="229">
        <v>4609</v>
      </c>
      <c r="O22" s="339">
        <v>3601</v>
      </c>
      <c r="P22" s="152">
        <v>4073</v>
      </c>
      <c r="Q22" s="229">
        <v>8644</v>
      </c>
      <c r="R22" s="152">
        <v>7674</v>
      </c>
      <c r="S22" s="242">
        <v>16318</v>
      </c>
      <c r="W22" s="6"/>
    </row>
    <row r="23" spans="1:23" s="10" customFormat="1" ht="20.100000000000001" customHeight="1" x14ac:dyDescent="0.15">
      <c r="A23" s="42"/>
      <c r="B23" s="361"/>
      <c r="C23" s="84" t="s">
        <v>3</v>
      </c>
      <c r="D23" s="17"/>
      <c r="E23" s="169" t="s">
        <v>40</v>
      </c>
      <c r="F23" s="189">
        <v>1139</v>
      </c>
      <c r="G23" s="97">
        <v>1291</v>
      </c>
      <c r="H23" s="98">
        <v>1208</v>
      </c>
      <c r="I23" s="97">
        <v>1249</v>
      </c>
      <c r="J23" s="97">
        <v>2430</v>
      </c>
      <c r="K23" s="97">
        <v>2457</v>
      </c>
      <c r="L23" s="199">
        <v>4888</v>
      </c>
      <c r="M23" s="314">
        <v>1526</v>
      </c>
      <c r="N23" s="97">
        <v>1639</v>
      </c>
      <c r="O23" s="98">
        <v>1633</v>
      </c>
      <c r="P23" s="139">
        <v>1867</v>
      </c>
      <c r="Q23" s="97">
        <v>3166</v>
      </c>
      <c r="R23" s="139">
        <v>3501</v>
      </c>
      <c r="S23" s="163">
        <v>6667</v>
      </c>
      <c r="W23" s="6"/>
    </row>
    <row r="24" spans="1:23" s="10" customFormat="1" ht="20.100000000000001" customHeight="1" thickBot="1" x14ac:dyDescent="0.2">
      <c r="A24" s="42"/>
      <c r="B24" s="362"/>
      <c r="C24" s="363" t="s">
        <v>9</v>
      </c>
      <c r="D24" s="357"/>
      <c r="E24" s="171" t="s">
        <v>38</v>
      </c>
      <c r="F24" s="194">
        <v>13652</v>
      </c>
      <c r="G24" s="195">
        <v>17340</v>
      </c>
      <c r="H24" s="196">
        <v>18049</v>
      </c>
      <c r="I24" s="195">
        <v>13410</v>
      </c>
      <c r="J24" s="195">
        <v>30992</v>
      </c>
      <c r="K24" s="195">
        <v>31459</v>
      </c>
      <c r="L24" s="206">
        <v>62452</v>
      </c>
      <c r="M24" s="320">
        <v>17817</v>
      </c>
      <c r="N24" s="329">
        <v>19360</v>
      </c>
      <c r="O24" s="341">
        <v>14302</v>
      </c>
      <c r="P24" s="244">
        <v>17326</v>
      </c>
      <c r="Q24" s="329">
        <v>37178</v>
      </c>
      <c r="R24" s="244">
        <v>31628</v>
      </c>
      <c r="S24" s="245">
        <v>68807</v>
      </c>
      <c r="W24" s="6"/>
    </row>
    <row r="25" spans="1:23" s="10" customFormat="1" ht="11.25" customHeight="1" x14ac:dyDescent="0.15">
      <c r="A25" s="232"/>
      <c r="B25" s="233"/>
      <c r="C25" s="234"/>
      <c r="D25" s="234"/>
      <c r="E25" s="235"/>
      <c r="F25" s="236"/>
      <c r="G25" s="237"/>
      <c r="H25" s="238"/>
      <c r="I25" s="237"/>
      <c r="J25" s="239"/>
      <c r="K25" s="237"/>
      <c r="L25" s="237"/>
      <c r="M25" s="236"/>
      <c r="N25" s="237"/>
      <c r="O25" s="238"/>
      <c r="P25" s="237"/>
      <c r="Q25" s="239"/>
      <c r="R25" s="237"/>
      <c r="S25" s="237"/>
      <c r="W25" s="6"/>
    </row>
    <row r="26" spans="1:23" ht="22.5" customHeight="1" x14ac:dyDescent="0.15">
      <c r="A26" s="249"/>
      <c r="B26" s="249"/>
      <c r="C26" s="249"/>
      <c r="D26" s="249"/>
      <c r="E26" s="249"/>
      <c r="F26" s="225"/>
      <c r="G26" s="219"/>
      <c r="H26" s="220"/>
      <c r="I26" s="224"/>
      <c r="J26" s="222"/>
      <c r="K26" s="226"/>
      <c r="L26" s="250"/>
      <c r="M26" s="225"/>
      <c r="N26" s="219"/>
      <c r="O26" s="220"/>
      <c r="P26" s="224"/>
      <c r="Q26" s="222"/>
      <c r="R26" s="226"/>
      <c r="S26" s="250"/>
    </row>
    <row r="27" spans="1:23" ht="22.5" customHeight="1" x14ac:dyDescent="0.15">
      <c r="A27" s="249"/>
      <c r="B27" s="249"/>
      <c r="C27" s="249"/>
      <c r="D27" s="249"/>
      <c r="E27" s="249"/>
      <c r="F27" s="225"/>
      <c r="G27" s="219"/>
      <c r="H27" s="220"/>
      <c r="I27" s="224"/>
      <c r="J27" s="222"/>
      <c r="K27" s="226"/>
      <c r="L27" s="224"/>
      <c r="M27" s="225"/>
      <c r="N27" s="219"/>
      <c r="O27" s="220"/>
      <c r="P27" s="224"/>
      <c r="Q27" s="222"/>
      <c r="R27" s="226"/>
      <c r="S27" s="224"/>
    </row>
    <row r="28" spans="1:23" ht="22.5" customHeight="1" x14ac:dyDescent="0.15">
      <c r="A28" s="249"/>
      <c r="B28" s="249"/>
      <c r="C28" s="249"/>
      <c r="D28" s="249"/>
      <c r="E28" s="249"/>
      <c r="F28" s="225"/>
      <c r="G28" s="219"/>
      <c r="H28" s="220"/>
      <c r="I28" s="224"/>
      <c r="J28" s="222"/>
      <c r="K28" s="226"/>
      <c r="L28" s="224"/>
      <c r="M28" s="225"/>
      <c r="N28" s="219"/>
      <c r="O28" s="220"/>
      <c r="P28" s="224"/>
      <c r="Q28" s="222"/>
      <c r="R28" s="226"/>
      <c r="S28" s="224"/>
    </row>
    <row r="29" spans="1:23" ht="22.5" customHeight="1" x14ac:dyDescent="0.15">
      <c r="A29" s="249"/>
      <c r="B29" s="249"/>
      <c r="C29" s="249"/>
      <c r="D29" s="249"/>
      <c r="E29" s="249"/>
      <c r="F29" s="225"/>
      <c r="G29" s="219"/>
      <c r="H29" s="220"/>
      <c r="I29" s="224"/>
      <c r="J29" s="222"/>
      <c r="K29" s="226"/>
      <c r="L29" s="224"/>
      <c r="M29" s="225"/>
      <c r="N29" s="219"/>
      <c r="O29" s="220"/>
      <c r="P29" s="224"/>
      <c r="Q29" s="222"/>
      <c r="R29" s="226"/>
      <c r="S29" s="224"/>
    </row>
    <row r="30" spans="1:23" ht="22.5" customHeight="1" x14ac:dyDescent="0.15">
      <c r="A30" s="249"/>
      <c r="B30" s="249"/>
      <c r="C30" s="249"/>
      <c r="D30" s="249"/>
      <c r="E30" s="249"/>
      <c r="F30" s="225"/>
      <c r="G30" s="219"/>
      <c r="H30" s="220"/>
      <c r="I30" s="224"/>
      <c r="J30" s="222"/>
      <c r="K30" s="226"/>
      <c r="L30" s="224"/>
      <c r="M30" s="225"/>
      <c r="N30" s="219"/>
      <c r="O30" s="220"/>
      <c r="P30" s="224"/>
      <c r="Q30" s="222"/>
      <c r="R30" s="226"/>
      <c r="S30" s="224"/>
    </row>
    <row r="31" spans="1:23" ht="22.5" customHeight="1" x14ac:dyDescent="0.15">
      <c r="C31" s="1"/>
      <c r="D31" s="1"/>
      <c r="E31" s="1"/>
      <c r="F31" s="88"/>
      <c r="G31" s="92"/>
      <c r="H31" s="138"/>
      <c r="I31" s="2"/>
      <c r="J31" s="3"/>
      <c r="K31" s="135"/>
      <c r="L31" s="2"/>
      <c r="M31" s="88"/>
      <c r="N31" s="92"/>
      <c r="O31" s="138"/>
      <c r="P31" s="2"/>
      <c r="Q31" s="3"/>
      <c r="R31" s="135"/>
      <c r="S31" s="2"/>
    </row>
    <row r="32" spans="1:23" ht="22.5" customHeight="1" x14ac:dyDescent="0.15">
      <c r="C32" s="1"/>
      <c r="D32" s="1"/>
      <c r="E32" s="1"/>
      <c r="F32" s="88"/>
      <c r="G32" s="92"/>
      <c r="H32" s="138"/>
      <c r="I32" s="2"/>
      <c r="J32" s="3"/>
      <c r="K32" s="135"/>
      <c r="L32" s="2"/>
      <c r="M32" s="88"/>
      <c r="N32" s="92"/>
      <c r="O32" s="138"/>
      <c r="P32" s="2"/>
      <c r="Q32" s="3"/>
      <c r="R32" s="135"/>
      <c r="S32" s="2"/>
    </row>
    <row r="33" spans="3:19" ht="22.5" customHeight="1" x14ac:dyDescent="0.15">
      <c r="C33" s="1"/>
      <c r="D33" s="1"/>
      <c r="E33" s="1"/>
      <c r="F33" s="88"/>
      <c r="G33" s="92"/>
      <c r="H33" s="138"/>
      <c r="I33" s="2"/>
      <c r="J33" s="3"/>
      <c r="K33" s="135"/>
      <c r="L33" s="2"/>
      <c r="M33" s="88"/>
      <c r="N33" s="92"/>
      <c r="O33" s="138"/>
      <c r="P33" s="2"/>
      <c r="Q33" s="3"/>
      <c r="R33" s="135"/>
      <c r="S33" s="2"/>
    </row>
    <row r="34" spans="3:19" ht="22.5" customHeight="1" x14ac:dyDescent="0.15">
      <c r="C34" s="1"/>
      <c r="D34" s="1"/>
      <c r="E34" s="1"/>
      <c r="F34" s="88"/>
      <c r="G34" s="92"/>
      <c r="H34" s="138"/>
      <c r="I34" s="2"/>
      <c r="J34" s="3"/>
      <c r="K34" s="135"/>
      <c r="L34" s="2"/>
      <c r="M34" s="88"/>
      <c r="N34" s="92"/>
      <c r="O34" s="138"/>
      <c r="P34" s="2"/>
      <c r="Q34" s="3"/>
      <c r="R34" s="135"/>
      <c r="S34" s="2"/>
    </row>
    <row r="35" spans="3:19" ht="22.5" customHeight="1" x14ac:dyDescent="0.15">
      <c r="C35" s="1"/>
      <c r="D35" s="1"/>
      <c r="E35" s="1"/>
      <c r="F35" s="88"/>
      <c r="G35" s="92"/>
      <c r="H35" s="138"/>
      <c r="I35" s="67"/>
      <c r="J35" s="3"/>
      <c r="K35" s="135"/>
      <c r="L35" s="2"/>
      <c r="M35" s="88"/>
      <c r="N35" s="92"/>
      <c r="O35" s="138"/>
      <c r="P35" s="67"/>
      <c r="Q35" s="3"/>
      <c r="R35" s="135"/>
      <c r="S35" s="2"/>
    </row>
    <row r="36" spans="3:19" ht="22.5" customHeight="1" x14ac:dyDescent="0.15">
      <c r="C36" s="1"/>
      <c r="D36" s="1"/>
      <c r="E36" s="1"/>
      <c r="F36" s="88"/>
      <c r="G36" s="92"/>
      <c r="H36" s="138"/>
      <c r="I36" s="67"/>
      <c r="J36" s="3"/>
      <c r="K36" s="135"/>
      <c r="L36" s="2"/>
      <c r="M36" s="88"/>
      <c r="N36" s="92"/>
      <c r="O36" s="138"/>
      <c r="P36" s="67"/>
      <c r="Q36" s="3"/>
      <c r="R36" s="135"/>
      <c r="S36" s="2"/>
    </row>
    <row r="37" spans="3:19" ht="22.5" customHeight="1" x14ac:dyDescent="0.15">
      <c r="C37" s="1"/>
      <c r="D37" s="1"/>
      <c r="E37" s="1"/>
      <c r="F37" s="88"/>
      <c r="G37" s="92"/>
      <c r="H37" s="138"/>
      <c r="I37" s="67"/>
      <c r="J37" s="3"/>
      <c r="K37" s="135"/>
      <c r="L37" s="2"/>
      <c r="M37" s="88"/>
      <c r="N37" s="92"/>
      <c r="O37" s="138"/>
      <c r="P37" s="67"/>
      <c r="Q37" s="3"/>
      <c r="R37" s="135"/>
      <c r="S37" s="2"/>
    </row>
    <row r="38" spans="3:19" ht="22.5" customHeight="1" x14ac:dyDescent="0.15">
      <c r="C38" s="1"/>
      <c r="D38" s="1"/>
      <c r="E38" s="1"/>
      <c r="F38" s="88"/>
      <c r="G38" s="92"/>
      <c r="H38" s="138"/>
      <c r="I38" s="67"/>
      <c r="J38" s="3"/>
      <c r="K38" s="135"/>
      <c r="L38" s="2"/>
      <c r="M38" s="88"/>
      <c r="N38" s="92"/>
      <c r="O38" s="138"/>
      <c r="P38" s="67"/>
      <c r="Q38" s="3"/>
      <c r="R38" s="135"/>
      <c r="S38" s="2"/>
    </row>
    <row r="39" spans="3:19" ht="22.5" customHeight="1" x14ac:dyDescent="0.15">
      <c r="K39" s="135"/>
      <c r="R39" s="135"/>
    </row>
    <row r="40" spans="3:19" ht="22.5" customHeight="1" x14ac:dyDescent="0.15">
      <c r="K40" s="135"/>
      <c r="R40" s="135"/>
    </row>
    <row r="41" spans="3:19" ht="22.5" customHeight="1" x14ac:dyDescent="0.15">
      <c r="K41" s="135"/>
      <c r="R41" s="135"/>
    </row>
    <row r="42" spans="3:19" ht="22.5" customHeight="1" x14ac:dyDescent="0.15">
      <c r="K42" s="135"/>
      <c r="R42" s="135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9" customWidth="1"/>
    <col min="5" max="5" width="9.125" style="93" customWidth="1"/>
    <col min="6" max="6" width="9.125" style="132" customWidth="1"/>
    <col min="7" max="7" width="9.125" style="15" customWidth="1"/>
    <col min="8" max="8" width="9.125" style="14" customWidth="1"/>
    <col min="9" max="9" width="9.125" style="136" customWidth="1"/>
    <col min="10" max="10" width="9.125" style="13" customWidth="1"/>
    <col min="11" max="11" width="9.125" style="89" customWidth="1"/>
    <col min="12" max="12" width="9.125" style="93" customWidth="1"/>
    <col min="13" max="13" width="9.125" style="132" customWidth="1"/>
    <col min="14" max="14" width="9.125" style="15" customWidth="1"/>
    <col min="15" max="15" width="9.125" style="14" customWidth="1"/>
    <col min="16" max="16" width="9.125" style="136" customWidth="1"/>
    <col min="17" max="17" width="9.125" style="13" customWidth="1"/>
    <col min="18" max="16384" width="9" style="1"/>
  </cols>
  <sheetData>
    <row r="1" spans="1:20" s="106" customFormat="1" ht="21" customHeight="1" x14ac:dyDescent="0.15">
      <c r="A1" s="101"/>
      <c r="B1" s="102" t="s">
        <v>63</v>
      </c>
      <c r="C1" s="101"/>
      <c r="D1" s="107"/>
      <c r="E1" s="104"/>
      <c r="F1" s="137"/>
      <c r="G1" s="103"/>
      <c r="H1" s="105"/>
      <c r="I1" s="100"/>
      <c r="J1" s="103"/>
      <c r="K1" s="107"/>
      <c r="L1" s="104"/>
      <c r="M1" s="137"/>
      <c r="N1" s="103"/>
      <c r="O1" s="105"/>
      <c r="P1" s="100"/>
      <c r="Q1" s="103"/>
      <c r="R1" s="108"/>
      <c r="S1" s="108"/>
    </row>
    <row r="2" spans="1:20" ht="18" customHeight="1" x14ac:dyDescent="0.15">
      <c r="A2" s="27"/>
      <c r="B2" s="28"/>
      <c r="C2" s="29"/>
      <c r="D2" s="87"/>
      <c r="E2" s="90"/>
      <c r="F2" s="130"/>
      <c r="G2" s="31"/>
      <c r="H2" s="32"/>
      <c r="I2" s="133"/>
      <c r="J2" s="224"/>
      <c r="K2" s="87"/>
      <c r="L2" s="90"/>
      <c r="M2" s="130"/>
      <c r="N2" s="31"/>
      <c r="O2" s="32"/>
      <c r="P2" s="133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9"/>
      <c r="E3" s="111"/>
      <c r="F3" s="28"/>
      <c r="G3" s="36"/>
      <c r="H3" s="28"/>
      <c r="I3" s="35"/>
      <c r="J3" s="224"/>
      <c r="K3" s="109"/>
      <c r="L3" s="111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29"/>
      <c r="C4" s="175"/>
      <c r="D4" s="349" t="s">
        <v>65</v>
      </c>
      <c r="E4" s="349"/>
      <c r="F4" s="349"/>
      <c r="G4" s="349"/>
      <c r="H4" s="349"/>
      <c r="I4" s="349"/>
      <c r="J4" s="350"/>
      <c r="K4" s="346" t="s">
        <v>68</v>
      </c>
      <c r="L4" s="347"/>
      <c r="M4" s="347"/>
      <c r="N4" s="347"/>
      <c r="O4" s="347"/>
      <c r="P4" s="347"/>
      <c r="Q4" s="348"/>
      <c r="R4" s="69"/>
      <c r="S4" s="69"/>
    </row>
    <row r="5" spans="1:20" s="5" customFormat="1" ht="30" customHeight="1" x14ac:dyDescent="0.15">
      <c r="A5" s="38"/>
      <c r="B5" s="119" t="s">
        <v>12</v>
      </c>
      <c r="C5" s="119" t="s">
        <v>13</v>
      </c>
      <c r="D5" s="173" t="s">
        <v>18</v>
      </c>
      <c r="E5" s="120" t="s">
        <v>49</v>
      </c>
      <c r="F5" s="120" t="s">
        <v>50</v>
      </c>
      <c r="G5" s="121" t="s">
        <v>51</v>
      </c>
      <c r="H5" s="122" t="s">
        <v>52</v>
      </c>
      <c r="I5" s="122" t="s">
        <v>53</v>
      </c>
      <c r="J5" s="162" t="s">
        <v>14</v>
      </c>
      <c r="K5" s="298" t="s">
        <v>18</v>
      </c>
      <c r="L5" s="120" t="s">
        <v>49</v>
      </c>
      <c r="M5" s="120" t="s">
        <v>50</v>
      </c>
      <c r="N5" s="331" t="s">
        <v>51</v>
      </c>
      <c r="O5" s="122" t="s">
        <v>52</v>
      </c>
      <c r="P5" s="336" t="s">
        <v>76</v>
      </c>
      <c r="Q5" s="337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46">
        <v>6971</v>
      </c>
      <c r="E6" s="81">
        <v>8451</v>
      </c>
      <c r="F6" s="81">
        <v>8708</v>
      </c>
      <c r="G6" s="81">
        <v>6157</v>
      </c>
      <c r="H6" s="81">
        <v>15423</v>
      </c>
      <c r="I6" s="247">
        <v>14865</v>
      </c>
      <c r="J6" s="208">
        <v>30288</v>
      </c>
      <c r="K6" s="321">
        <v>9585</v>
      </c>
      <c r="L6" s="247">
        <v>9414</v>
      </c>
      <c r="M6" s="247">
        <v>6363</v>
      </c>
      <c r="N6" s="324">
        <v>8073</v>
      </c>
      <c r="O6" s="247">
        <v>18999</v>
      </c>
      <c r="P6" s="324">
        <v>14436</v>
      </c>
      <c r="Q6" s="325">
        <v>33436</v>
      </c>
      <c r="R6" s="71"/>
      <c r="S6" s="71"/>
    </row>
    <row r="7" spans="1:20" s="6" customFormat="1" ht="30" customHeight="1" x14ac:dyDescent="0.15">
      <c r="A7" s="39"/>
      <c r="B7" s="210" t="s">
        <v>2</v>
      </c>
      <c r="C7" s="19" t="s">
        <v>17</v>
      </c>
      <c r="D7" s="207">
        <v>2865</v>
      </c>
      <c r="E7" s="187">
        <v>3351</v>
      </c>
      <c r="F7" s="82">
        <v>4234</v>
      </c>
      <c r="G7" s="82">
        <v>2687</v>
      </c>
      <c r="H7" s="82">
        <v>6217</v>
      </c>
      <c r="I7" s="187">
        <v>6922</v>
      </c>
      <c r="J7" s="209">
        <v>13139</v>
      </c>
      <c r="K7" s="322">
        <v>3069</v>
      </c>
      <c r="L7" s="187">
        <v>2566</v>
      </c>
      <c r="M7" s="82">
        <v>3045</v>
      </c>
      <c r="N7" s="110">
        <v>2767</v>
      </c>
      <c r="O7" s="82">
        <v>5635</v>
      </c>
      <c r="P7" s="154">
        <v>5813</v>
      </c>
      <c r="Q7" s="174">
        <v>11449</v>
      </c>
      <c r="R7" s="71"/>
      <c r="S7" s="71"/>
    </row>
    <row r="8" spans="1:20" s="6" customFormat="1" ht="30" customHeight="1" x14ac:dyDescent="0.15">
      <c r="A8" s="39"/>
      <c r="B8" s="22" t="s">
        <v>66</v>
      </c>
      <c r="C8" s="23" t="s">
        <v>67</v>
      </c>
      <c r="D8" s="246">
        <v>3814</v>
      </c>
      <c r="E8" s="247">
        <v>5538</v>
      </c>
      <c r="F8" s="247">
        <v>5105</v>
      </c>
      <c r="G8" s="247">
        <v>4565</v>
      </c>
      <c r="H8" s="247">
        <v>9352</v>
      </c>
      <c r="I8" s="247">
        <v>9671</v>
      </c>
      <c r="J8" s="248">
        <v>19024</v>
      </c>
      <c r="K8" s="321">
        <v>5162</v>
      </c>
      <c r="L8" s="247">
        <v>7379</v>
      </c>
      <c r="M8" s="247">
        <v>4894</v>
      </c>
      <c r="N8" s="324">
        <v>6484</v>
      </c>
      <c r="O8" s="247">
        <v>12542</v>
      </c>
      <c r="P8" s="324">
        <v>11378</v>
      </c>
      <c r="Q8" s="325">
        <v>23921</v>
      </c>
      <c r="R8" s="71"/>
      <c r="S8" s="71"/>
    </row>
    <row r="9" spans="1:20" s="7" customFormat="1" ht="30" customHeight="1" thickBot="1" x14ac:dyDescent="0.2">
      <c r="A9" s="66"/>
      <c r="B9" s="211" t="s">
        <v>9</v>
      </c>
      <c r="C9" s="212" t="s">
        <v>28</v>
      </c>
      <c r="D9" s="213">
        <v>13652</v>
      </c>
      <c r="E9" s="214">
        <v>17340</v>
      </c>
      <c r="F9" s="215">
        <v>18049</v>
      </c>
      <c r="G9" s="214">
        <v>13410</v>
      </c>
      <c r="H9" s="214">
        <v>30992</v>
      </c>
      <c r="I9" s="214">
        <v>31459</v>
      </c>
      <c r="J9" s="216">
        <v>62452</v>
      </c>
      <c r="K9" s="323">
        <v>17817</v>
      </c>
      <c r="L9" s="330">
        <v>19360</v>
      </c>
      <c r="M9" s="342">
        <v>14302</v>
      </c>
      <c r="N9" s="217">
        <v>17326</v>
      </c>
      <c r="O9" s="330">
        <v>37178</v>
      </c>
      <c r="P9" s="217">
        <v>31628</v>
      </c>
      <c r="Q9" s="218">
        <v>68807</v>
      </c>
      <c r="R9" s="72"/>
      <c r="S9" s="72"/>
      <c r="T9" s="6"/>
    </row>
    <row r="10" spans="1:20" ht="22.5" customHeight="1" x14ac:dyDescent="0.15">
      <c r="A10" s="27"/>
      <c r="B10" s="27"/>
      <c r="C10" s="61"/>
      <c r="D10" s="80"/>
      <c r="E10" s="149"/>
      <c r="F10" s="131"/>
      <c r="G10" s="44"/>
      <c r="H10" s="64"/>
      <c r="I10" s="35"/>
      <c r="J10" s="144"/>
      <c r="K10" s="80"/>
      <c r="L10" s="149"/>
      <c r="M10" s="131"/>
      <c r="N10" s="44"/>
      <c r="O10" s="64"/>
      <c r="P10" s="35"/>
      <c r="Q10" s="144"/>
      <c r="R10" s="68"/>
      <c r="S10" s="68"/>
    </row>
    <row r="11" spans="1:20" ht="22.5" customHeight="1" x14ac:dyDescent="0.15">
      <c r="A11" s="27"/>
      <c r="B11" s="27"/>
      <c r="C11" s="61"/>
      <c r="D11" s="80"/>
      <c r="E11" s="91"/>
      <c r="F11" s="131"/>
      <c r="G11" s="44"/>
      <c r="H11" s="64"/>
      <c r="I11" s="35"/>
      <c r="J11" s="145"/>
      <c r="K11" s="80"/>
      <c r="L11" s="91"/>
      <c r="M11" s="131"/>
      <c r="N11" s="44"/>
      <c r="O11" s="64"/>
      <c r="P11" s="35"/>
      <c r="Q11" s="145"/>
      <c r="R11" s="68"/>
      <c r="S11" s="68"/>
    </row>
    <row r="12" spans="1:20" ht="22.5" customHeight="1" x14ac:dyDescent="0.15">
      <c r="A12" s="27"/>
      <c r="B12" s="27"/>
      <c r="C12" s="27"/>
      <c r="D12" s="87"/>
      <c r="E12" s="90"/>
      <c r="F12" s="130"/>
      <c r="G12" s="30"/>
      <c r="H12" s="32"/>
      <c r="I12" s="134"/>
      <c r="J12" s="66"/>
      <c r="K12" s="87"/>
      <c r="L12" s="90"/>
      <c r="M12" s="130"/>
      <c r="N12" s="30"/>
      <c r="O12" s="32"/>
      <c r="P12" s="134"/>
      <c r="Q12" s="66"/>
      <c r="R12" s="68"/>
      <c r="S12" s="68"/>
    </row>
    <row r="13" spans="1:20" ht="22.5" customHeight="1" x14ac:dyDescent="0.15">
      <c r="A13" s="27"/>
      <c r="B13" s="27"/>
      <c r="C13" s="27"/>
      <c r="D13" s="87"/>
      <c r="E13" s="90"/>
      <c r="F13" s="130"/>
      <c r="G13" s="30"/>
      <c r="H13" s="32"/>
      <c r="I13" s="134"/>
      <c r="J13" s="30"/>
      <c r="K13" s="87"/>
      <c r="L13" s="90"/>
      <c r="M13" s="130"/>
      <c r="N13" s="30"/>
      <c r="O13" s="32"/>
      <c r="P13" s="134"/>
      <c r="Q13" s="30"/>
      <c r="R13" s="68"/>
      <c r="S13" s="68"/>
    </row>
    <row r="14" spans="1:20" ht="22.5" customHeight="1" x14ac:dyDescent="0.15">
      <c r="A14" s="27"/>
      <c r="B14" s="27"/>
      <c r="C14" s="27"/>
      <c r="D14" s="87"/>
      <c r="E14" s="90"/>
      <c r="F14" s="130"/>
      <c r="G14" s="30"/>
      <c r="H14" s="32"/>
      <c r="I14" s="134"/>
      <c r="J14" s="30"/>
      <c r="K14" s="87"/>
      <c r="L14" s="90"/>
      <c r="M14" s="130"/>
      <c r="N14" s="30"/>
      <c r="O14" s="32"/>
      <c r="P14" s="134"/>
      <c r="Q14" s="30"/>
      <c r="R14" s="68"/>
      <c r="S14" s="68"/>
    </row>
    <row r="15" spans="1:20" ht="22.5" customHeight="1" x14ac:dyDescent="0.15">
      <c r="A15" s="27"/>
      <c r="B15" s="27"/>
      <c r="C15" s="27"/>
      <c r="D15" s="87"/>
      <c r="E15" s="90"/>
      <c r="F15" s="130"/>
      <c r="G15" s="30"/>
      <c r="H15" s="32"/>
      <c r="I15" s="134"/>
      <c r="J15" s="30"/>
      <c r="K15" s="87"/>
      <c r="L15" s="90"/>
      <c r="M15" s="130"/>
      <c r="N15" s="30"/>
      <c r="O15" s="32"/>
      <c r="P15" s="134"/>
      <c r="Q15" s="30"/>
      <c r="R15" s="68"/>
      <c r="S15" s="68"/>
    </row>
    <row r="16" spans="1:20" ht="22.5" customHeight="1" x14ac:dyDescent="0.15">
      <c r="A16" s="27"/>
      <c r="B16" s="27"/>
      <c r="C16" s="27"/>
      <c r="D16" s="87"/>
      <c r="E16" s="90"/>
      <c r="F16" s="130"/>
      <c r="G16" s="30"/>
      <c r="H16" s="32"/>
      <c r="I16" s="134"/>
      <c r="J16" s="30"/>
      <c r="K16" s="87"/>
      <c r="L16" s="90"/>
      <c r="M16" s="130"/>
      <c r="N16" s="30"/>
      <c r="O16" s="32"/>
      <c r="P16" s="134"/>
      <c r="Q16" s="30"/>
      <c r="R16" s="68"/>
      <c r="S16" s="68"/>
    </row>
    <row r="17" spans="1:19" ht="22.5" customHeight="1" x14ac:dyDescent="0.15">
      <c r="A17" s="27"/>
      <c r="B17" s="27"/>
      <c r="C17" s="27"/>
      <c r="D17" s="87"/>
      <c r="E17" s="90"/>
      <c r="F17" s="130"/>
      <c r="G17" s="30"/>
      <c r="H17" s="32"/>
      <c r="I17" s="134"/>
      <c r="J17" s="30"/>
      <c r="K17" s="87"/>
      <c r="L17" s="90"/>
      <c r="M17" s="130"/>
      <c r="N17" s="30"/>
      <c r="O17" s="32"/>
      <c r="P17" s="134"/>
      <c r="Q17" s="30"/>
      <c r="R17" s="68"/>
      <c r="S17" s="68"/>
    </row>
    <row r="18" spans="1:19" ht="22.5" customHeight="1" x14ac:dyDescent="0.15">
      <c r="A18" s="27"/>
      <c r="B18" s="27"/>
      <c r="C18" s="27"/>
      <c r="D18" s="87"/>
      <c r="E18" s="90"/>
      <c r="F18" s="130"/>
      <c r="G18" s="30"/>
      <c r="H18" s="32"/>
      <c r="I18" s="134"/>
      <c r="J18" s="30"/>
      <c r="K18" s="87"/>
      <c r="L18" s="90"/>
      <c r="M18" s="130"/>
      <c r="N18" s="30"/>
      <c r="O18" s="32"/>
      <c r="P18" s="134"/>
      <c r="Q18" s="30"/>
      <c r="R18" s="68"/>
      <c r="S18" s="68"/>
    </row>
    <row r="19" spans="1:19" ht="22.5" customHeight="1" x14ac:dyDescent="0.15">
      <c r="A19" s="27"/>
      <c r="B19" s="27"/>
      <c r="C19" s="27"/>
      <c r="D19" s="87"/>
      <c r="E19" s="90"/>
      <c r="F19" s="130"/>
      <c r="G19" s="30"/>
      <c r="H19" s="32"/>
      <c r="I19" s="134"/>
      <c r="J19" s="30"/>
      <c r="K19" s="87"/>
      <c r="L19" s="90"/>
      <c r="M19" s="130"/>
      <c r="N19" s="30"/>
      <c r="O19" s="32"/>
      <c r="P19" s="134"/>
      <c r="Q19" s="30"/>
      <c r="R19" s="68"/>
      <c r="S19" s="68"/>
    </row>
    <row r="20" spans="1:19" ht="22.5" customHeight="1" x14ac:dyDescent="0.15">
      <c r="A20" s="27"/>
      <c r="B20" s="27"/>
      <c r="C20" s="27"/>
      <c r="D20" s="87"/>
      <c r="E20" s="90"/>
      <c r="F20" s="130"/>
      <c r="G20" s="30"/>
      <c r="H20" s="32"/>
      <c r="I20" s="134"/>
      <c r="J20" s="30"/>
      <c r="K20" s="87"/>
      <c r="L20" s="90"/>
      <c r="M20" s="130"/>
      <c r="N20" s="30"/>
      <c r="O20" s="32"/>
      <c r="P20" s="134"/>
      <c r="Q20" s="30"/>
      <c r="R20" s="68"/>
      <c r="S20" s="68"/>
    </row>
    <row r="21" spans="1:19" ht="22.5" customHeight="1" x14ac:dyDescent="0.15">
      <c r="A21" s="27"/>
      <c r="B21" s="27"/>
      <c r="C21" s="27"/>
      <c r="D21" s="87"/>
      <c r="E21" s="90"/>
      <c r="F21" s="130"/>
      <c r="G21" s="65"/>
      <c r="H21" s="32"/>
      <c r="I21" s="134"/>
      <c r="J21" s="30"/>
      <c r="K21" s="87"/>
      <c r="L21" s="90"/>
      <c r="M21" s="130"/>
      <c r="N21" s="65"/>
      <c r="O21" s="32"/>
      <c r="P21" s="134"/>
      <c r="Q21" s="30"/>
      <c r="R21" s="68"/>
      <c r="S21" s="68"/>
    </row>
    <row r="22" spans="1:19" ht="22.5" customHeight="1" x14ac:dyDescent="0.15">
      <c r="A22" s="27"/>
      <c r="B22" s="27"/>
      <c r="C22" s="27"/>
      <c r="D22" s="87"/>
      <c r="E22" s="90"/>
      <c r="F22" s="130"/>
      <c r="G22" s="65"/>
      <c r="H22" s="32"/>
      <c r="I22" s="134"/>
      <c r="J22" s="30"/>
      <c r="K22" s="87"/>
      <c r="L22" s="90"/>
      <c r="M22" s="130"/>
      <c r="N22" s="65"/>
      <c r="O22" s="32"/>
      <c r="P22" s="134"/>
      <c r="Q22" s="30"/>
      <c r="R22" s="68"/>
      <c r="S22" s="68"/>
    </row>
    <row r="23" spans="1:19" ht="22.5" customHeight="1" x14ac:dyDescent="0.15">
      <c r="A23" s="27"/>
      <c r="B23" s="27"/>
      <c r="C23" s="27"/>
      <c r="D23" s="87"/>
      <c r="E23" s="90"/>
      <c r="F23" s="130"/>
      <c r="G23" s="65"/>
      <c r="H23" s="32"/>
      <c r="I23" s="134"/>
      <c r="J23" s="30"/>
      <c r="K23" s="87"/>
      <c r="L23" s="90"/>
      <c r="M23" s="130"/>
      <c r="N23" s="65"/>
      <c r="O23" s="32"/>
      <c r="P23" s="134"/>
      <c r="Q23" s="30"/>
      <c r="R23" s="68"/>
      <c r="S23" s="68"/>
    </row>
    <row r="24" spans="1:19" ht="22.5" customHeight="1" x14ac:dyDescent="0.15">
      <c r="A24" s="27"/>
      <c r="B24" s="27"/>
      <c r="C24" s="27"/>
      <c r="D24" s="87"/>
      <c r="E24" s="90"/>
      <c r="F24" s="130"/>
      <c r="G24" s="65"/>
      <c r="H24" s="32"/>
      <c r="I24" s="134"/>
      <c r="J24" s="30"/>
      <c r="K24" s="87"/>
      <c r="L24" s="90"/>
      <c r="M24" s="130"/>
      <c r="N24" s="65"/>
      <c r="O24" s="32"/>
      <c r="P24" s="134"/>
      <c r="Q24" s="30"/>
      <c r="R24" s="68"/>
      <c r="S24" s="68"/>
    </row>
    <row r="25" spans="1:19" ht="22.5" customHeight="1" x14ac:dyDescent="0.15">
      <c r="A25" s="27"/>
      <c r="B25" s="27"/>
      <c r="C25" s="27"/>
      <c r="D25" s="87"/>
      <c r="E25" s="90"/>
      <c r="F25" s="130"/>
      <c r="G25" s="65"/>
      <c r="H25" s="32"/>
      <c r="I25" s="134"/>
      <c r="J25" s="30"/>
      <c r="K25" s="87"/>
      <c r="L25" s="90"/>
      <c r="M25" s="130"/>
      <c r="N25" s="65"/>
      <c r="O25" s="32"/>
      <c r="P25" s="134"/>
      <c r="Q25" s="30"/>
      <c r="R25" s="68"/>
      <c r="S25" s="68"/>
    </row>
    <row r="26" spans="1:19" ht="22.5" customHeight="1" x14ac:dyDescent="0.15">
      <c r="A26" s="27"/>
      <c r="B26" s="27"/>
      <c r="C26" s="27"/>
      <c r="D26" s="87"/>
      <c r="E26" s="90"/>
      <c r="F26" s="130"/>
      <c r="G26" s="65"/>
      <c r="H26" s="32"/>
      <c r="I26" s="134"/>
      <c r="J26" s="30"/>
      <c r="K26" s="87"/>
      <c r="L26" s="90"/>
      <c r="M26" s="130"/>
      <c r="N26" s="65"/>
      <c r="O26" s="32"/>
      <c r="P26" s="134"/>
      <c r="Q26" s="30"/>
      <c r="R26" s="68"/>
      <c r="S26" s="68"/>
    </row>
    <row r="27" spans="1:19" ht="22.5" customHeight="1" x14ac:dyDescent="0.15">
      <c r="B27" s="1"/>
      <c r="C27" s="1"/>
      <c r="D27" s="88"/>
      <c r="E27" s="92"/>
      <c r="F27" s="138"/>
      <c r="G27" s="67"/>
      <c r="H27" s="3"/>
      <c r="J27" s="2"/>
      <c r="K27" s="88"/>
      <c r="L27" s="92"/>
      <c r="M27" s="138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8"/>
      <c r="E28" s="92"/>
      <c r="F28" s="138"/>
      <c r="G28" s="67"/>
      <c r="H28" s="3"/>
      <c r="J28" s="2"/>
      <c r="K28" s="88"/>
      <c r="L28" s="92"/>
      <c r="M28" s="138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8"/>
      <c r="E29" s="92"/>
      <c r="F29" s="138"/>
      <c r="G29" s="67"/>
      <c r="H29" s="3"/>
      <c r="J29" s="2"/>
      <c r="K29" s="88"/>
      <c r="L29" s="92"/>
      <c r="M29" s="138"/>
      <c r="N29" s="67"/>
      <c r="O29" s="3"/>
      <c r="Q29" s="2"/>
    </row>
    <row r="30" spans="1:19" ht="22.5" customHeight="1" x14ac:dyDescent="0.15">
      <c r="B30" s="1"/>
      <c r="C30" s="1"/>
      <c r="D30" s="88"/>
      <c r="E30" s="92"/>
      <c r="F30" s="138"/>
      <c r="G30" s="67"/>
      <c r="H30" s="3"/>
      <c r="J30" s="2"/>
      <c r="K30" s="88"/>
      <c r="L30" s="92"/>
      <c r="M30" s="138"/>
      <c r="N30" s="67"/>
      <c r="O30" s="3"/>
      <c r="Q30" s="2"/>
    </row>
    <row r="31" spans="1:19" ht="22.5" customHeight="1" x14ac:dyDescent="0.15">
      <c r="B31" s="1"/>
      <c r="C31" s="1"/>
      <c r="D31" s="88"/>
      <c r="E31" s="92"/>
      <c r="F31" s="138"/>
      <c r="G31" s="67"/>
      <c r="H31" s="3"/>
      <c r="J31" s="2"/>
      <c r="K31" s="88"/>
      <c r="L31" s="92"/>
      <c r="M31" s="138"/>
      <c r="N31" s="67"/>
      <c r="O31" s="3"/>
      <c r="Q31" s="2"/>
    </row>
    <row r="32" spans="1:19" ht="22.5" customHeight="1" x14ac:dyDescent="0.15">
      <c r="B32" s="1"/>
      <c r="C32" s="1"/>
      <c r="D32" s="88"/>
      <c r="E32" s="92"/>
      <c r="F32" s="138"/>
      <c r="G32" s="67"/>
      <c r="H32" s="3"/>
      <c r="J32" s="2"/>
      <c r="K32" s="88"/>
      <c r="L32" s="92"/>
      <c r="M32" s="138"/>
      <c r="N32" s="67"/>
      <c r="O32" s="3"/>
      <c r="Q32" s="2"/>
    </row>
    <row r="33" spans="2:17" ht="22.5" customHeight="1" x14ac:dyDescent="0.15">
      <c r="B33" s="1"/>
      <c r="C33" s="1"/>
      <c r="D33" s="88"/>
      <c r="E33" s="92"/>
      <c r="F33" s="138"/>
      <c r="G33" s="67"/>
      <c r="H33" s="3"/>
      <c r="J33" s="2"/>
      <c r="K33" s="88"/>
      <c r="L33" s="92"/>
      <c r="M33" s="138"/>
      <c r="N33" s="67"/>
      <c r="O33" s="3"/>
      <c r="Q33" s="2"/>
    </row>
    <row r="34" spans="2:17" ht="22.5" customHeight="1" x14ac:dyDescent="0.15">
      <c r="B34" s="1"/>
      <c r="C34" s="1"/>
      <c r="D34" s="88"/>
      <c r="E34" s="92"/>
      <c r="F34" s="138"/>
      <c r="G34" s="67"/>
      <c r="H34" s="3"/>
      <c r="J34" s="2"/>
      <c r="K34" s="88"/>
      <c r="L34" s="92"/>
      <c r="M34" s="138"/>
      <c r="N34" s="67"/>
      <c r="O34" s="3"/>
      <c r="Q34" s="2"/>
    </row>
    <row r="35" spans="2:17" ht="22.5" customHeight="1" x14ac:dyDescent="0.15">
      <c r="B35" s="1"/>
      <c r="C35" s="1"/>
      <c r="D35" s="88"/>
      <c r="E35" s="92"/>
      <c r="F35" s="138"/>
      <c r="G35" s="67"/>
      <c r="H35" s="3"/>
      <c r="J35" s="2"/>
      <c r="K35" s="88"/>
      <c r="L35" s="92"/>
      <c r="M35" s="138"/>
      <c r="N35" s="67"/>
      <c r="O35" s="3"/>
      <c r="Q35" s="2"/>
    </row>
    <row r="36" spans="2:17" ht="22.5" customHeight="1" x14ac:dyDescent="0.15">
      <c r="B36" s="1"/>
      <c r="C36" s="1"/>
      <c r="D36" s="88"/>
      <c r="E36" s="92"/>
      <c r="F36" s="138"/>
      <c r="G36" s="67"/>
      <c r="H36" s="3"/>
      <c r="J36" s="2"/>
      <c r="K36" s="88"/>
      <c r="L36" s="92"/>
      <c r="M36" s="138"/>
      <c r="N36" s="67"/>
      <c r="O36" s="3"/>
      <c r="Q36" s="2"/>
    </row>
    <row r="37" spans="2:17" ht="22.5" customHeight="1" x14ac:dyDescent="0.15">
      <c r="B37" s="1"/>
      <c r="C37" s="1"/>
      <c r="D37" s="88"/>
      <c r="E37" s="92"/>
      <c r="F37" s="138"/>
      <c r="G37" s="67"/>
      <c r="H37" s="3"/>
      <c r="J37" s="2"/>
      <c r="K37" s="88"/>
      <c r="L37" s="92"/>
      <c r="M37" s="138"/>
      <c r="N37" s="67"/>
      <c r="O37" s="3"/>
      <c r="Q37" s="2"/>
    </row>
    <row r="38" spans="2:17" ht="22.5" customHeight="1" x14ac:dyDescent="0.15">
      <c r="B38" s="1"/>
      <c r="C38" s="1"/>
      <c r="D38" s="88"/>
      <c r="E38" s="92"/>
      <c r="F38" s="138"/>
      <c r="G38" s="67"/>
      <c r="H38" s="3"/>
      <c r="J38" s="2"/>
      <c r="K38" s="88"/>
      <c r="L38" s="92"/>
      <c r="M38" s="138"/>
      <c r="N38" s="67"/>
      <c r="O38" s="3"/>
      <c r="Q38" s="2"/>
    </row>
    <row r="39" spans="2:17" ht="22.5" customHeight="1" x14ac:dyDescent="0.15">
      <c r="B39" s="1"/>
      <c r="C39" s="1"/>
      <c r="D39" s="88"/>
      <c r="E39" s="92"/>
      <c r="F39" s="138"/>
      <c r="G39" s="67"/>
      <c r="H39" s="3"/>
      <c r="J39" s="2"/>
      <c r="K39" s="88"/>
      <c r="L39" s="92"/>
      <c r="M39" s="138"/>
      <c r="N39" s="67"/>
      <c r="O39" s="3"/>
      <c r="Q39" s="2"/>
    </row>
    <row r="40" spans="2:17" ht="22.5" customHeight="1" x14ac:dyDescent="0.15">
      <c r="B40" s="1"/>
      <c r="C40" s="1"/>
      <c r="D40" s="88"/>
      <c r="E40" s="92"/>
      <c r="F40" s="138"/>
      <c r="G40" s="67"/>
      <c r="H40" s="3"/>
      <c r="J40" s="2"/>
      <c r="K40" s="88"/>
      <c r="L40" s="92"/>
      <c r="M40" s="138"/>
      <c r="N40" s="67"/>
      <c r="O40" s="3"/>
      <c r="Q40" s="2"/>
    </row>
    <row r="41" spans="2:17" ht="22.5" customHeight="1" x14ac:dyDescent="0.15">
      <c r="B41" s="1"/>
      <c r="C41" s="1"/>
      <c r="D41" s="88"/>
      <c r="E41" s="92"/>
      <c r="F41" s="138"/>
      <c r="G41" s="67"/>
      <c r="H41" s="3"/>
      <c r="J41" s="2"/>
      <c r="K41" s="88"/>
      <c r="L41" s="92"/>
      <c r="M41" s="138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2022-08-03T02:31:22Z</dcterms:modified>
</cp:coreProperties>
</file>