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8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<sst xmlns="http://schemas.openxmlformats.org/spreadsheetml/2006/main" count="144" uniqueCount="93">
  <si>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</si>
  <si>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</si>
  <si>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</si>
  <si>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</si>
  <si>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</si>
  <si>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</si>
  <si>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</si>
  <si>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</si>
  <si>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</si>
  <si>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</si>
  <si>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</si>
  <si>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</si>
  <si>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</si>
  <si>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</si>
  <si>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</si>
  <si>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</si>
  <si>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</si>
  <si>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</si>
  <si>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</si>
  <si>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</si>
  <si>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</si>
  <si>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</si>
  <si>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</si>
  <si>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</si>
  <si>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</si>
  <si>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</si>
  <si>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</si>
  <si>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</si>
  <si>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2Q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</si>
  <si>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</si>
  <si>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</si>
  <si>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</si>
  <si>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</si>
  <si>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</si>
  <si>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</si>
  <si>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</si>
  <si>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</si>
  <si>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</si>
  <si>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</si>
  <si>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</si>
  <si>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</si>
  <si>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</si>
  <si>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</si>
  <si>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</si>
  <si>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</si>
  <si>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</si>
  <si>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</si>
  <si>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</si>
  <si>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</si>
  <si>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</si>
  <si>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</si>
  <si>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</si>
  <si>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</si>
  <si>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</si>
  <si>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</si>
  <si>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2011年3月期　　　ＦＹ2010　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</si>
  <si>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</si>
  <si>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</si>
  <si>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</si>
  <si>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</si>
  <si>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</si>
  <si>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</si>
  <si>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</si>
  <si>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</si>
  <si>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</si>
  <si>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</si>
  <si>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</si>
  <si>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上期
1st Half</t>
  </si>
  <si>
    <t>下期
2nd Half</t>
  </si>
  <si>
    <t>1) 決算ハイライト</t>
  </si>
  <si>
    <t>2) 商品群別売上高</t>
  </si>
  <si>
    <t>3) 地域別海外売上高</t>
  </si>
  <si>
    <t>Net Sales by Product Category</t>
  </si>
  <si>
    <t>1Q</t>
  </si>
  <si>
    <t>2Q</t>
  </si>
  <si>
    <t>3Q</t>
  </si>
  <si>
    <t>4Q</t>
  </si>
  <si>
    <t>3Q</t>
  </si>
  <si>
    <t>4Q</t>
  </si>
  <si>
    <t>3Q</t>
  </si>
  <si>
    <t>4Q</t>
  </si>
  <si>
    <t>2012年3月期　　　ＦＹ2011　</t>
  </si>
  <si>
    <r>
      <t>下期
2nd</t>
    </r>
    <r>
      <rPr>
        <sz val="8"/>
        <color indexed="8"/>
        <rFont val="ＭＳ Ｐゴシック"/>
        <family val="3"/>
      </rPr>
      <t xml:space="preserve"> Half</t>
    </r>
  </si>
  <si>
    <t>2Q</t>
  </si>
  <si>
    <t>3Q</t>
  </si>
  <si>
    <t>4Q</t>
  </si>
  <si>
    <r>
      <t xml:space="preserve">2) 商品群別売上高 / </t>
    </r>
    <r>
      <rPr>
        <b/>
        <sz val="14"/>
        <color indexed="48"/>
        <rFont val="ＭＳ Ｐゴシック"/>
        <family val="3"/>
      </rPr>
      <t>Net Sales by Product Category</t>
    </r>
  </si>
  <si>
    <r>
      <t xml:space="preserve">1) 決算ハイライト/ </t>
    </r>
    <r>
      <rPr>
        <b/>
        <sz val="14"/>
        <color indexed="48"/>
        <rFont val="ＭＳ Ｐゴシック"/>
        <family val="3"/>
      </rPr>
      <t>Consolidated Financial Highlights</t>
    </r>
  </si>
  <si>
    <r>
      <t xml:space="preserve">3) 地域別海外売上高 / </t>
    </r>
    <r>
      <rPr>
        <b/>
        <sz val="14"/>
        <color indexed="48"/>
        <rFont val="ＭＳ Ｐゴシック"/>
        <family val="3"/>
      </rPr>
      <t>Overseas Sales by Region</t>
    </r>
  </si>
  <si>
    <t>2012年３月期 第２四半期決算 参考資料</t>
  </si>
  <si>
    <t>November 7, 2011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</si>
  <si>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</si>
  <si>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Supplementary Data to Financial Results 
for the 2nd Quarter of the Fiscal Year Ending March 31, 2012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</si>
</sst>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medium">
        <color indexed="12"/>
      </right>
      <top>
        <color indexed="63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 style="medium">
        <color indexed="12"/>
      </right>
      <top style="thin">
        <color rgb="FF3366FF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38" fontId="10" fillId="34" borderId="0" xfId="49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vertical="center"/>
    </xf>
    <xf numFmtId="38" fontId="41" fillId="35" borderId="15" xfId="49" applyFont="1" applyFill="1" applyBorder="1" applyAlignment="1">
      <alignment vertical="center"/>
    </xf>
    <xf numFmtId="38" fontId="41" fillId="36" borderId="15" xfId="49" applyFont="1" applyFill="1" applyBorder="1" applyAlignment="1">
      <alignment horizontal="right" vertical="center"/>
    </xf>
    <xf numFmtId="38" fontId="41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1" fillId="36" borderId="20" xfId="49" applyFont="1" applyFill="1" applyBorder="1" applyAlignment="1">
      <alignment vertical="center"/>
    </xf>
    <xf numFmtId="38" fontId="10" fillId="34" borderId="0" xfId="49" applyFont="1" applyFill="1" applyBorder="1" applyAlignment="1">
      <alignment horizontal="center" vertical="center" wrapText="1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2" fillId="36" borderId="0" xfId="49" applyFont="1" applyFill="1" applyBorder="1" applyAlignment="1">
      <alignment vertical="center"/>
    </xf>
    <xf numFmtId="181" fontId="43" fillId="36" borderId="0" xfId="49" applyNumberFormat="1" applyFont="1" applyFill="1" applyBorder="1" applyAlignment="1">
      <alignment vertical="center"/>
    </xf>
    <xf numFmtId="181" fontId="43" fillId="36" borderId="0" xfId="0" applyNumberFormat="1" applyFont="1" applyFill="1" applyBorder="1" applyAlignment="1">
      <alignment vertical="center"/>
    </xf>
    <xf numFmtId="178" fontId="41" fillId="34" borderId="0" xfId="49" applyNumberFormat="1" applyFont="1" applyFill="1" applyBorder="1" applyAlignment="1">
      <alignment horizontal="center" vertical="center"/>
    </xf>
    <xf numFmtId="38" fontId="41" fillId="36" borderId="12" xfId="49" applyFont="1" applyFill="1" applyBorder="1" applyAlignment="1">
      <alignment vertical="center"/>
    </xf>
    <xf numFmtId="38" fontId="41" fillId="36" borderId="15" xfId="49" applyFont="1" applyFill="1" applyBorder="1" applyAlignment="1">
      <alignment vertical="center"/>
    </xf>
    <xf numFmtId="181" fontId="41" fillId="36" borderId="0" xfId="49" applyNumberFormat="1" applyFont="1" applyFill="1" applyBorder="1" applyAlignment="1">
      <alignment vertical="center"/>
    </xf>
    <xf numFmtId="181" fontId="41" fillId="36" borderId="0" xfId="0" applyNumberFormat="1" applyFont="1" applyFill="1" applyBorder="1" applyAlignment="1">
      <alignment vertical="center"/>
    </xf>
    <xf numFmtId="38" fontId="41" fillId="35" borderId="15" xfId="49" applyNumberFormat="1" applyFont="1" applyFill="1" applyBorder="1" applyAlignment="1">
      <alignment vertical="center"/>
    </xf>
    <xf numFmtId="38" fontId="41" fillId="36" borderId="0" xfId="49" applyFont="1" applyFill="1" applyBorder="1" applyAlignment="1">
      <alignment horizontal="right" vertical="center"/>
    </xf>
    <xf numFmtId="38" fontId="41" fillId="36" borderId="2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1" fillId="36" borderId="20" xfId="49" applyNumberFormat="1" applyFont="1" applyFill="1" applyBorder="1" applyAlignment="1">
      <alignment vertical="center"/>
    </xf>
    <xf numFmtId="38" fontId="41" fillId="34" borderId="0" xfId="49" applyFont="1" applyFill="1" applyBorder="1" applyAlignment="1">
      <alignment horizontal="center" vertical="center"/>
    </xf>
    <xf numFmtId="38" fontId="41" fillId="36" borderId="0" xfId="49" applyFont="1" applyFill="1" applyBorder="1" applyAlignment="1">
      <alignment vertical="center" shrinkToFit="1"/>
    </xf>
    <xf numFmtId="38" fontId="41" fillId="36" borderId="10" xfId="49" applyFont="1" applyFill="1" applyBorder="1" applyAlignment="1">
      <alignment vertical="center"/>
    </xf>
    <xf numFmtId="38" fontId="41" fillId="36" borderId="12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/>
    </xf>
    <xf numFmtId="38" fontId="41" fillId="36" borderId="22" xfId="49" applyFont="1" applyFill="1" applyBorder="1" applyAlignment="1">
      <alignment vertical="center"/>
    </xf>
    <xf numFmtId="38" fontId="41" fillId="36" borderId="23" xfId="49" applyFont="1" applyFill="1" applyBorder="1" applyAlignment="1">
      <alignment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1" fillId="35" borderId="10" xfId="49" applyFont="1" applyFill="1" applyBorder="1" applyAlignment="1">
      <alignment vertical="center"/>
    </xf>
    <xf numFmtId="38" fontId="41" fillId="35" borderId="22" xfId="49" applyFont="1" applyFill="1" applyBorder="1" applyAlignment="1">
      <alignment vertical="center"/>
    </xf>
    <xf numFmtId="38" fontId="41" fillId="34" borderId="24" xfId="49" applyFont="1" applyFill="1" applyBorder="1" applyAlignment="1">
      <alignment horizontal="center" vertical="center"/>
    </xf>
    <xf numFmtId="38" fontId="0" fillId="35" borderId="24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1" fillId="36" borderId="28" xfId="49" applyFont="1" applyFill="1" applyBorder="1" applyAlignment="1">
      <alignment vertical="center"/>
    </xf>
    <xf numFmtId="38" fontId="41" fillId="36" borderId="28" xfId="49" applyFont="1" applyFill="1" applyBorder="1" applyAlignment="1">
      <alignment horizontal="right" vertical="center"/>
    </xf>
    <xf numFmtId="38" fontId="41" fillId="36" borderId="29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1" fillId="36" borderId="28" xfId="49" applyNumberFormat="1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3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0" fillId="36" borderId="30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horizontal="right" vertical="center" shrinkToFit="1"/>
    </xf>
    <xf numFmtId="38" fontId="41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horizontal="right" vertical="center" shrinkToFit="1"/>
    </xf>
    <xf numFmtId="38" fontId="41" fillId="35" borderId="10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41" fillId="36" borderId="0" xfId="49" applyFont="1" applyFill="1" applyBorder="1" applyAlignment="1">
      <alignment horizontal="right" vertical="center" shrinkToFit="1"/>
    </xf>
    <xf numFmtId="38" fontId="41" fillId="36" borderId="10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41" fillId="36" borderId="12" xfId="49" applyFont="1" applyFill="1" applyBorder="1" applyAlignment="1">
      <alignment horizontal="right" vertical="center" shrinkToFit="1"/>
    </xf>
    <xf numFmtId="38" fontId="41" fillId="36" borderId="32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horizontal="right" vertical="center" shrinkToFit="1"/>
    </xf>
    <xf numFmtId="38" fontId="41" fillId="35" borderId="32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41" fillId="36" borderId="15" xfId="49" applyFont="1" applyFill="1" applyBorder="1" applyAlignment="1">
      <alignment vertical="center" shrinkToFit="1"/>
    </xf>
    <xf numFmtId="0" fontId="44" fillId="36" borderId="15" xfId="49" applyNumberFormat="1" applyFont="1" applyFill="1" applyBorder="1" applyAlignment="1">
      <alignment horizontal="right" vertical="center" shrinkToFit="1"/>
    </xf>
    <xf numFmtId="38" fontId="46" fillId="36" borderId="15" xfId="49" applyFont="1" applyFill="1" applyBorder="1" applyAlignment="1">
      <alignment vertical="center" shrinkToFit="1"/>
    </xf>
    <xf numFmtId="38" fontId="41" fillId="36" borderId="33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 shrinkToFit="1"/>
    </xf>
    <xf numFmtId="0" fontId="41" fillId="36" borderId="15" xfId="49" applyNumberFormat="1" applyFont="1" applyFill="1" applyBorder="1" applyAlignment="1">
      <alignment vertical="center" shrinkToFit="1"/>
    </xf>
    <xf numFmtId="38" fontId="46" fillId="36" borderId="22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41" fillId="36" borderId="35" xfId="49" applyFont="1" applyFill="1" applyBorder="1" applyAlignment="1">
      <alignment vertical="center" shrinkToFit="1"/>
    </xf>
    <xf numFmtId="38" fontId="41" fillId="36" borderId="35" xfId="49" applyFont="1" applyFill="1" applyBorder="1" applyAlignment="1">
      <alignment horizontal="right" vertical="center" shrinkToFit="1"/>
    </xf>
    <xf numFmtId="38" fontId="41" fillId="36" borderId="36" xfId="49" applyFont="1" applyFill="1" applyBorder="1" applyAlignment="1">
      <alignment vertical="center" shrinkToFit="1"/>
    </xf>
    <xf numFmtId="38" fontId="41" fillId="36" borderId="36" xfId="49" applyFont="1" applyFill="1" applyBorder="1" applyAlignment="1">
      <alignment horizontal="right" vertical="center" shrinkToFit="1"/>
    </xf>
    <xf numFmtId="38" fontId="41" fillId="36" borderId="37" xfId="49" applyFont="1" applyFill="1" applyBorder="1" applyAlignment="1">
      <alignment vertical="center" shrinkToFit="1"/>
    </xf>
    <xf numFmtId="0" fontId="47" fillId="36" borderId="0" xfId="0" applyFont="1" applyFill="1" applyBorder="1" applyAlignment="1">
      <alignment vertical="center"/>
    </xf>
    <xf numFmtId="0" fontId="47" fillId="36" borderId="0" xfId="0" applyFont="1" applyFill="1" applyAlignment="1">
      <alignment vertical="center"/>
    </xf>
    <xf numFmtId="38" fontId="41" fillId="34" borderId="38" xfId="49" applyFont="1" applyFill="1" applyBorder="1" applyAlignment="1">
      <alignment horizontal="center"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/>
    </xf>
    <xf numFmtId="178" fontId="49" fillId="34" borderId="0" xfId="49" applyNumberFormat="1" applyFont="1" applyFill="1" applyBorder="1" applyAlignment="1">
      <alignment horizontal="center" vertical="center"/>
    </xf>
    <xf numFmtId="38" fontId="43" fillId="36" borderId="0" xfId="49" applyFont="1" applyFill="1" applyBorder="1" applyAlignment="1">
      <alignment vertical="center"/>
    </xf>
    <xf numFmtId="38" fontId="43" fillId="36" borderId="12" xfId="49" applyFont="1" applyFill="1" applyBorder="1" applyAlignment="1">
      <alignment vertical="center"/>
    </xf>
    <xf numFmtId="38" fontId="43" fillId="36" borderId="15" xfId="49" applyFont="1" applyFill="1" applyBorder="1" applyAlignment="1">
      <alignment vertical="center"/>
    </xf>
    <xf numFmtId="38" fontId="43" fillId="36" borderId="20" xfId="49" applyFont="1" applyFill="1" applyBorder="1" applyAlignment="1">
      <alignment vertical="center"/>
    </xf>
    <xf numFmtId="178" fontId="49" fillId="34" borderId="0" xfId="49" applyNumberFormat="1" applyFont="1" applyFill="1" applyBorder="1" applyAlignment="1">
      <alignment horizontal="center" vertical="center" wrapText="1"/>
    </xf>
    <xf numFmtId="38" fontId="49" fillId="36" borderId="0" xfId="49" applyFont="1" applyFill="1" applyBorder="1" applyAlignment="1">
      <alignment vertical="center"/>
    </xf>
    <xf numFmtId="177" fontId="49" fillId="36" borderId="0" xfId="49" applyNumberFormat="1" applyFont="1" applyFill="1" applyBorder="1" applyAlignment="1">
      <alignment vertical="center"/>
    </xf>
    <xf numFmtId="38" fontId="0" fillId="36" borderId="42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5" borderId="39" xfId="49" applyFont="1" applyFill="1" applyBorder="1" applyAlignment="1">
      <alignment vertical="center" shrinkToFit="1"/>
    </xf>
    <xf numFmtId="38" fontId="0" fillId="36" borderId="40" xfId="49" applyFont="1" applyFill="1" applyBorder="1" applyAlignment="1">
      <alignment vertical="center" shrinkToFit="1"/>
    </xf>
    <xf numFmtId="38" fontId="0" fillId="36" borderId="43" xfId="49" applyFont="1" applyFill="1" applyBorder="1" applyAlignment="1">
      <alignment vertical="center" shrinkToFit="1"/>
    </xf>
    <xf numFmtId="38" fontId="43" fillId="36" borderId="13" xfId="49" applyFont="1" applyFill="1" applyBorder="1" applyAlignment="1">
      <alignment vertical="center" shrinkToFit="1"/>
    </xf>
    <xf numFmtId="38" fontId="43" fillId="35" borderId="0" xfId="49" applyFont="1" applyFill="1" applyBorder="1" applyAlignment="1">
      <alignment vertical="center" shrinkToFit="1"/>
    </xf>
    <xf numFmtId="38" fontId="43" fillId="36" borderId="0" xfId="49" applyFont="1" applyFill="1" applyBorder="1" applyAlignment="1">
      <alignment vertical="center" shrinkToFit="1"/>
    </xf>
    <xf numFmtId="38" fontId="43" fillId="36" borderId="12" xfId="49" applyFont="1" applyFill="1" applyBorder="1" applyAlignment="1">
      <alignment vertical="center" shrinkToFit="1"/>
    </xf>
    <xf numFmtId="38" fontId="43" fillId="35" borderId="12" xfId="49" applyFont="1" applyFill="1" applyBorder="1" applyAlignment="1">
      <alignment vertical="center" shrinkToFit="1"/>
    </xf>
    <xf numFmtId="38" fontId="43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vertical="center" shrinkToFit="1"/>
    </xf>
    <xf numFmtId="38" fontId="43" fillId="36" borderId="36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/>
    </xf>
    <xf numFmtId="38" fontId="0" fillId="35" borderId="40" xfId="49" applyFont="1" applyFill="1" applyBorder="1" applyAlignment="1">
      <alignment vertical="center"/>
    </xf>
    <xf numFmtId="38" fontId="43" fillId="35" borderId="0" xfId="49" applyFont="1" applyFill="1" applyBorder="1" applyAlignment="1">
      <alignment vertical="center"/>
    </xf>
    <xf numFmtId="38" fontId="43" fillId="35" borderId="15" xfId="49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178" fontId="14" fillId="33" borderId="49" xfId="49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 Box 46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47"/>
        <xdr:cNvSpPr>
          <a:spLocks/>
        </xdr:cNvSpPr>
      </xdr:nvSpPr>
      <xdr:spPr>
        <a:xfrm>
          <a:off x="4514850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" name="Text Box 57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" name="Text Box 58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10039350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0" customWidth="1"/>
    <col min="2" max="2" width="45.75390625" style="39" customWidth="1"/>
    <col min="3" max="3" width="65.875" style="21" customWidth="1"/>
    <col min="4" max="4" width="14.625" style="40" customWidth="1"/>
    <col min="5" max="5" width="35.875" style="40" customWidth="1"/>
    <col min="6" max="16384" width="9.00390625" style="40" customWidth="1"/>
  </cols>
  <sheetData>
    <row r="1" spans="1:5" ht="48.75" customHeight="1">
      <c r="A1" s="51"/>
      <c r="B1" s="75"/>
      <c r="C1" s="76"/>
      <c r="D1" s="77"/>
      <c r="E1" s="77"/>
    </row>
    <row r="2" spans="1:5" ht="48.75" customHeight="1">
      <c r="A2" s="51"/>
      <c r="B2" s="75"/>
      <c r="C2" s="76"/>
      <c r="D2" s="77"/>
      <c r="E2" s="77"/>
    </row>
    <row r="3" spans="1:5" ht="69" customHeight="1">
      <c r="A3" s="78"/>
      <c r="B3" s="113" t="s">
        <v>89</v>
      </c>
      <c r="C3" s="112"/>
      <c r="D3" s="112"/>
      <c r="E3" s="77"/>
    </row>
    <row r="4" spans="1:5" ht="78.75" customHeight="1">
      <c r="A4" s="79"/>
      <c r="B4" s="280" t="s">
        <v>92</v>
      </c>
      <c r="C4" s="281"/>
      <c r="D4" s="281"/>
      <c r="E4" s="77"/>
    </row>
    <row r="5" spans="1:5" ht="40.5" customHeight="1">
      <c r="A5" s="79"/>
      <c r="B5" s="80"/>
      <c r="C5" s="81"/>
      <c r="D5" s="81"/>
      <c r="E5" s="77"/>
    </row>
    <row r="6" spans="1:5" ht="18.75" customHeight="1">
      <c r="A6" s="114"/>
      <c r="B6" s="118" t="s">
        <v>30</v>
      </c>
      <c r="C6" s="118" t="s">
        <v>31</v>
      </c>
      <c r="D6" s="41"/>
      <c r="E6" s="42"/>
    </row>
    <row r="7" spans="1:5" ht="18.75" customHeight="1">
      <c r="A7" s="79"/>
      <c r="B7" s="82"/>
      <c r="C7" s="82"/>
      <c r="D7" s="83"/>
      <c r="E7" s="77"/>
    </row>
    <row r="8" spans="1:5" ht="21" customHeight="1">
      <c r="A8" s="84"/>
      <c r="B8" s="115" t="s">
        <v>69</v>
      </c>
      <c r="C8" s="116" t="s">
        <v>32</v>
      </c>
      <c r="D8" s="117" t="s">
        <v>33</v>
      </c>
      <c r="E8" s="77"/>
    </row>
    <row r="9" spans="1:5" ht="21" customHeight="1">
      <c r="A9" s="84"/>
      <c r="B9" s="115" t="s">
        <v>70</v>
      </c>
      <c r="C9" s="116" t="s">
        <v>72</v>
      </c>
      <c r="D9" s="117" t="s">
        <v>37</v>
      </c>
      <c r="E9" s="77"/>
    </row>
    <row r="10" spans="1:5" ht="21" customHeight="1">
      <c r="A10" s="84"/>
      <c r="B10" s="115" t="s">
        <v>71</v>
      </c>
      <c r="C10" s="116" t="s">
        <v>45</v>
      </c>
      <c r="D10" s="117" t="s">
        <v>38</v>
      </c>
      <c r="E10" s="77"/>
    </row>
    <row r="11" spans="1:5" ht="17.25" customHeight="1">
      <c r="A11" s="77"/>
      <c r="B11" s="115"/>
      <c r="C11" s="116"/>
      <c r="D11" s="117"/>
      <c r="E11" s="77"/>
    </row>
    <row r="12" spans="1:5" ht="15" customHeight="1">
      <c r="A12" s="77"/>
      <c r="B12" s="75"/>
      <c r="C12" s="76"/>
      <c r="D12" s="77"/>
      <c r="E12" s="77"/>
    </row>
    <row r="13" spans="1:5" ht="15" customHeight="1">
      <c r="A13" s="77"/>
      <c r="B13" s="75"/>
      <c r="C13" s="76"/>
      <c r="D13" s="77"/>
      <c r="E13" s="77"/>
    </row>
    <row r="14" spans="1:5" ht="15" customHeight="1">
      <c r="A14" s="77"/>
      <c r="B14" s="75"/>
      <c r="C14" s="76"/>
      <c r="D14" s="77"/>
      <c r="E14" s="77"/>
    </row>
    <row r="15" spans="1:5" ht="33" customHeight="1">
      <c r="A15" s="77"/>
      <c r="B15" s="75"/>
      <c r="C15" s="76"/>
      <c r="D15" s="77"/>
      <c r="E15" s="77"/>
    </row>
    <row r="16" spans="1:5" ht="29.25" customHeight="1">
      <c r="A16" s="77"/>
      <c r="B16" s="75"/>
      <c r="C16" s="76"/>
      <c r="D16" s="77"/>
      <c r="E16" s="77"/>
    </row>
    <row r="17" spans="1:5" ht="24.75" customHeight="1">
      <c r="A17" s="77"/>
      <c r="B17" s="75"/>
      <c r="C17" s="76"/>
      <c r="D17" s="77"/>
      <c r="E17" s="129"/>
    </row>
    <row r="18" spans="1:5" ht="21">
      <c r="A18" s="77"/>
      <c r="B18" s="75"/>
      <c r="C18" s="76"/>
      <c r="D18" s="77"/>
      <c r="E18" s="129">
        <v>40854</v>
      </c>
    </row>
    <row r="19" spans="1:5" ht="25.5" customHeight="1">
      <c r="A19" s="77"/>
      <c r="B19" s="75"/>
      <c r="C19" s="76"/>
      <c r="D19" s="77"/>
      <c r="E19" s="130" t="s">
        <v>90</v>
      </c>
    </row>
    <row r="20" spans="1:5" ht="8.25" customHeight="1">
      <c r="A20" s="77"/>
      <c r="B20" s="75"/>
      <c r="C20" s="76"/>
      <c r="D20" s="77"/>
      <c r="E20" s="77"/>
    </row>
    <row r="21" spans="1:5" ht="21">
      <c r="A21" s="77"/>
      <c r="B21" s="75"/>
      <c r="C21" s="76"/>
      <c r="D21" s="77"/>
      <c r="E21" s="85" t="s">
        <v>17</v>
      </c>
    </row>
    <row r="22" spans="1:5" ht="17.25">
      <c r="A22" s="77"/>
      <c r="B22" s="75"/>
      <c r="C22" s="76"/>
      <c r="D22" s="77"/>
      <c r="E22" s="86" t="s">
        <v>34</v>
      </c>
    </row>
    <row r="23" spans="1:5" ht="15" customHeight="1">
      <c r="A23" s="77"/>
      <c r="B23" s="75"/>
      <c r="C23" s="76"/>
      <c r="D23" s="77"/>
      <c r="E23" s="77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9" customWidth="1"/>
    <col min="7" max="7" width="8.625" style="19" customWidth="1"/>
    <col min="8" max="8" width="8.625" style="20" customWidth="1"/>
    <col min="9" max="9" width="8.625" style="18" customWidth="1"/>
    <col min="10" max="10" width="8.625" style="38" customWidth="1"/>
    <col min="11" max="12" width="8.625" style="17" customWidth="1"/>
    <col min="13" max="13" width="8.625" style="149" customWidth="1"/>
    <col min="14" max="14" width="8.625" style="19" customWidth="1"/>
    <col min="15" max="15" width="8.625" style="20" customWidth="1"/>
    <col min="16" max="16" width="8.625" style="18" customWidth="1"/>
    <col min="17" max="17" width="8.625" style="38" customWidth="1"/>
    <col min="18" max="18" width="8.625" style="17" customWidth="1"/>
    <col min="19" max="16384" width="9.00390625" style="1" customWidth="1"/>
  </cols>
  <sheetData>
    <row r="1" spans="1:19" ht="20.25" customHeight="1">
      <c r="A1" s="51"/>
      <c r="B1" s="244" t="s">
        <v>87</v>
      </c>
      <c r="C1" s="53"/>
      <c r="D1" s="53"/>
      <c r="E1" s="54"/>
      <c r="F1" s="145"/>
      <c r="G1" s="55"/>
      <c r="H1" s="56"/>
      <c r="I1" s="57"/>
      <c r="J1" s="53"/>
      <c r="K1" s="54"/>
      <c r="L1" s="54"/>
      <c r="M1" s="145"/>
      <c r="N1" s="55"/>
      <c r="O1" s="56"/>
      <c r="P1" s="57"/>
      <c r="Q1" s="53"/>
      <c r="R1" s="54"/>
      <c r="S1" s="51"/>
    </row>
    <row r="2" spans="1:19" ht="18" customHeight="1">
      <c r="A2" s="51"/>
      <c r="B2" s="84"/>
      <c r="C2" s="53"/>
      <c r="D2" s="53"/>
      <c r="E2" s="54"/>
      <c r="F2" s="145"/>
      <c r="G2" s="55"/>
      <c r="H2" s="56"/>
      <c r="I2" s="57"/>
      <c r="J2" s="53"/>
      <c r="K2" s="110"/>
      <c r="L2" s="54"/>
      <c r="M2" s="145"/>
      <c r="N2" s="55"/>
      <c r="O2" s="56"/>
      <c r="P2" s="57"/>
      <c r="Q2" s="53"/>
      <c r="R2" s="110" t="s">
        <v>44</v>
      </c>
      <c r="S2" s="51"/>
    </row>
    <row r="3" spans="1:19" ht="18" customHeight="1" thickBot="1">
      <c r="A3" s="51"/>
      <c r="B3" s="84"/>
      <c r="C3" s="59"/>
      <c r="D3" s="59"/>
      <c r="E3" s="60"/>
      <c r="F3" s="146"/>
      <c r="G3" s="61"/>
      <c r="H3" s="62"/>
      <c r="I3" s="52"/>
      <c r="J3" s="61"/>
      <c r="K3" s="50"/>
      <c r="L3" s="60"/>
      <c r="M3" s="146"/>
      <c r="N3" s="61"/>
      <c r="O3" s="62"/>
      <c r="P3" s="52"/>
      <c r="Q3" s="61"/>
      <c r="R3" s="50" t="s">
        <v>43</v>
      </c>
      <c r="S3" s="51"/>
    </row>
    <row r="4" spans="1:19" s="5" customFormat="1" ht="18.75" customHeight="1">
      <c r="A4" s="63"/>
      <c r="B4" s="279"/>
      <c r="C4" s="23"/>
      <c r="D4" s="23"/>
      <c r="E4" s="287" t="s">
        <v>55</v>
      </c>
      <c r="F4" s="288"/>
      <c r="G4" s="288"/>
      <c r="H4" s="288"/>
      <c r="I4" s="288"/>
      <c r="J4" s="288"/>
      <c r="K4" s="289"/>
      <c r="L4" s="282" t="s">
        <v>81</v>
      </c>
      <c r="M4" s="283"/>
      <c r="N4" s="283"/>
      <c r="O4" s="283"/>
      <c r="P4" s="283"/>
      <c r="Q4" s="283"/>
      <c r="R4" s="284"/>
      <c r="S4" s="63"/>
    </row>
    <row r="5" spans="1:19" s="6" customFormat="1" ht="30" customHeight="1">
      <c r="A5" s="87"/>
      <c r="B5" s="26"/>
      <c r="C5" s="36" t="s">
        <v>15</v>
      </c>
      <c r="D5" s="37" t="s">
        <v>20</v>
      </c>
      <c r="E5" s="175" t="s">
        <v>27</v>
      </c>
      <c r="F5" s="153" t="s">
        <v>28</v>
      </c>
      <c r="G5" s="153" t="s">
        <v>75</v>
      </c>
      <c r="H5" s="164" t="s">
        <v>76</v>
      </c>
      <c r="I5" s="32" t="s">
        <v>67</v>
      </c>
      <c r="J5" s="32" t="s">
        <v>68</v>
      </c>
      <c r="K5" s="33" t="s">
        <v>18</v>
      </c>
      <c r="L5" s="245" t="s">
        <v>27</v>
      </c>
      <c r="M5" s="250" t="s">
        <v>83</v>
      </c>
      <c r="N5" s="30" t="s">
        <v>84</v>
      </c>
      <c r="O5" s="31" t="s">
        <v>85</v>
      </c>
      <c r="P5" s="255" t="s">
        <v>91</v>
      </c>
      <c r="Q5" s="32" t="s">
        <v>54</v>
      </c>
      <c r="R5" s="33" t="s">
        <v>18</v>
      </c>
      <c r="S5" s="64"/>
    </row>
    <row r="6" spans="1:19" ht="30" customHeight="1">
      <c r="A6" s="88"/>
      <c r="B6" s="290" t="s">
        <v>0</v>
      </c>
      <c r="C6" s="290"/>
      <c r="D6" s="91" t="s">
        <v>29</v>
      </c>
      <c r="E6" s="177">
        <v>23554</v>
      </c>
      <c r="F6" s="124">
        <v>28971</v>
      </c>
      <c r="G6" s="159">
        <v>26749</v>
      </c>
      <c r="H6" s="165">
        <v>34103</v>
      </c>
      <c r="I6" s="124">
        <v>52526</v>
      </c>
      <c r="J6" s="124">
        <v>60853</v>
      </c>
      <c r="K6" s="166">
        <v>113380</v>
      </c>
      <c r="L6" s="246">
        <v>24952</v>
      </c>
      <c r="M6" s="251">
        <v>30345</v>
      </c>
      <c r="N6" s="159"/>
      <c r="O6" s="165"/>
      <c r="P6" s="251">
        <v>55297</v>
      </c>
      <c r="Q6" s="124"/>
      <c r="R6" s="166"/>
      <c r="S6" s="51"/>
    </row>
    <row r="7" spans="1:19" ht="30" customHeight="1">
      <c r="A7" s="88"/>
      <c r="B7" s="59"/>
      <c r="C7" s="92" t="s">
        <v>10</v>
      </c>
      <c r="D7" s="93" t="s">
        <v>36</v>
      </c>
      <c r="E7" s="178">
        <v>19343</v>
      </c>
      <c r="F7" s="154">
        <v>23781</v>
      </c>
      <c r="G7" s="154">
        <v>21002</v>
      </c>
      <c r="H7" s="167">
        <v>28919</v>
      </c>
      <c r="I7" s="154">
        <v>43124</v>
      </c>
      <c r="J7" s="154">
        <v>49921</v>
      </c>
      <c r="K7" s="168">
        <v>93046</v>
      </c>
      <c r="L7" s="247">
        <v>20520</v>
      </c>
      <c r="M7" s="252">
        <v>25142</v>
      </c>
      <c r="N7" s="154"/>
      <c r="O7" s="167"/>
      <c r="P7" s="252">
        <v>45663</v>
      </c>
      <c r="Q7" s="154"/>
      <c r="R7" s="168"/>
      <c r="S7" s="51"/>
    </row>
    <row r="8" spans="1:19" ht="30" customHeight="1">
      <c r="A8" s="88"/>
      <c r="B8" s="59"/>
      <c r="C8" s="94" t="s">
        <v>11</v>
      </c>
      <c r="D8" s="93" t="s">
        <v>35</v>
      </c>
      <c r="E8" s="178">
        <v>4211</v>
      </c>
      <c r="F8" s="154">
        <v>5190</v>
      </c>
      <c r="G8" s="154">
        <v>5746</v>
      </c>
      <c r="H8" s="167">
        <v>5184</v>
      </c>
      <c r="I8" s="154">
        <v>9401</v>
      </c>
      <c r="J8" s="154">
        <v>10931</v>
      </c>
      <c r="K8" s="168">
        <v>20333</v>
      </c>
      <c r="L8" s="247">
        <v>4431</v>
      </c>
      <c r="M8" s="252">
        <v>5202</v>
      </c>
      <c r="N8" s="154"/>
      <c r="O8" s="167"/>
      <c r="P8" s="252">
        <v>9634</v>
      </c>
      <c r="Q8" s="154"/>
      <c r="R8" s="168"/>
      <c r="S8" s="51"/>
    </row>
    <row r="9" spans="1:21" ht="30" customHeight="1">
      <c r="A9" s="88"/>
      <c r="B9" s="286" t="s">
        <v>1</v>
      </c>
      <c r="C9" s="286"/>
      <c r="D9" s="95" t="s">
        <v>39</v>
      </c>
      <c r="E9" s="179">
        <v>1144</v>
      </c>
      <c r="F9" s="155">
        <v>2951</v>
      </c>
      <c r="G9" s="127">
        <v>1915</v>
      </c>
      <c r="H9" s="155">
        <v>4586</v>
      </c>
      <c r="I9" s="155">
        <v>4096</v>
      </c>
      <c r="J9" s="155">
        <v>6502</v>
      </c>
      <c r="K9" s="169">
        <v>10598</v>
      </c>
      <c r="L9" s="248">
        <v>1050</v>
      </c>
      <c r="M9" s="253">
        <v>3095</v>
      </c>
      <c r="N9" s="127"/>
      <c r="O9" s="155"/>
      <c r="P9" s="253">
        <v>4146</v>
      </c>
      <c r="Q9" s="155"/>
      <c r="R9" s="169"/>
      <c r="S9" s="51"/>
      <c r="T9" s="7"/>
      <c r="U9" s="7"/>
    </row>
    <row r="10" spans="1:19" ht="30" customHeight="1">
      <c r="A10" s="88"/>
      <c r="B10" s="286" t="s">
        <v>2</v>
      </c>
      <c r="C10" s="286"/>
      <c r="D10" s="93" t="s">
        <v>40</v>
      </c>
      <c r="E10" s="178">
        <v>841</v>
      </c>
      <c r="F10" s="154">
        <v>3025</v>
      </c>
      <c r="G10" s="128">
        <v>1794</v>
      </c>
      <c r="H10" s="154">
        <v>4906</v>
      </c>
      <c r="I10" s="154">
        <v>3867</v>
      </c>
      <c r="J10" s="154">
        <v>6701</v>
      </c>
      <c r="K10" s="168">
        <v>10569</v>
      </c>
      <c r="L10" s="247">
        <v>1035</v>
      </c>
      <c r="M10" s="252">
        <v>2800</v>
      </c>
      <c r="N10" s="128"/>
      <c r="O10" s="154"/>
      <c r="P10" s="252">
        <v>3836</v>
      </c>
      <c r="Q10" s="154"/>
      <c r="R10" s="168"/>
      <c r="S10" s="51"/>
    </row>
    <row r="11" spans="1:19" ht="30" customHeight="1" thickBot="1">
      <c r="A11" s="88"/>
      <c r="B11" s="285" t="s">
        <v>3</v>
      </c>
      <c r="C11" s="285"/>
      <c r="D11" s="95" t="s">
        <v>41</v>
      </c>
      <c r="E11" s="180">
        <v>450</v>
      </c>
      <c r="F11" s="181">
        <v>2158</v>
      </c>
      <c r="G11" s="182">
        <v>1207</v>
      </c>
      <c r="H11" s="181">
        <v>2756</v>
      </c>
      <c r="I11" s="181">
        <v>2609</v>
      </c>
      <c r="J11" s="181">
        <v>3964</v>
      </c>
      <c r="K11" s="183">
        <v>6573</v>
      </c>
      <c r="L11" s="249">
        <v>637</v>
      </c>
      <c r="M11" s="254">
        <v>1671</v>
      </c>
      <c r="N11" s="160"/>
      <c r="O11" s="139"/>
      <c r="P11" s="254">
        <v>2308</v>
      </c>
      <c r="Q11" s="139"/>
      <c r="R11" s="170"/>
      <c r="S11" s="51"/>
    </row>
    <row r="12" spans="1:19" s="8" customFormat="1" ht="14.25">
      <c r="A12" s="89"/>
      <c r="B12" s="50"/>
      <c r="C12" s="50"/>
      <c r="D12" s="44"/>
      <c r="E12" s="123"/>
      <c r="F12" s="123"/>
      <c r="G12" s="161"/>
      <c r="H12" s="123"/>
      <c r="I12" s="46"/>
      <c r="J12" s="47"/>
      <c r="K12" s="111"/>
      <c r="L12" s="123"/>
      <c r="M12" s="70"/>
      <c r="N12" s="171"/>
      <c r="O12" s="123"/>
      <c r="P12" s="256"/>
      <c r="Q12" s="47"/>
      <c r="R12" s="111"/>
      <c r="S12" s="89"/>
    </row>
    <row r="13" spans="1:19" s="8" customFormat="1" ht="19.5" customHeight="1">
      <c r="A13" s="89"/>
      <c r="B13" s="43" t="s">
        <v>47</v>
      </c>
      <c r="C13" s="50"/>
      <c r="D13" s="44" t="s">
        <v>48</v>
      </c>
      <c r="E13" s="123"/>
      <c r="F13" s="123"/>
      <c r="G13" s="162"/>
      <c r="H13" s="123"/>
      <c r="I13" s="122"/>
      <c r="J13" s="123"/>
      <c r="K13" s="119"/>
      <c r="L13" s="123"/>
      <c r="M13" s="70"/>
      <c r="N13" s="172"/>
      <c r="O13" s="123"/>
      <c r="P13" s="257"/>
      <c r="Q13" s="123"/>
      <c r="R13" s="119"/>
      <c r="S13" s="89"/>
    </row>
    <row r="14" spans="1:19" s="12" customFormat="1" ht="19.5" customHeight="1">
      <c r="A14" s="67"/>
      <c r="B14" s="47" t="s">
        <v>49</v>
      </c>
      <c r="C14" s="47"/>
      <c r="D14" s="120" t="s">
        <v>50</v>
      </c>
      <c r="E14" s="156">
        <v>92</v>
      </c>
      <c r="F14" s="156">
        <v>86</v>
      </c>
      <c r="G14" s="156">
        <v>83</v>
      </c>
      <c r="H14" s="156">
        <v>83</v>
      </c>
      <c r="I14" s="156">
        <v>89</v>
      </c>
      <c r="J14" s="156">
        <v>83</v>
      </c>
      <c r="K14" s="156">
        <v>86</v>
      </c>
      <c r="L14" s="156">
        <v>82</v>
      </c>
      <c r="M14" s="151">
        <v>78</v>
      </c>
      <c r="N14" s="156"/>
      <c r="O14" s="156"/>
      <c r="P14" s="151">
        <v>80</v>
      </c>
      <c r="Q14" s="156"/>
      <c r="R14" s="156"/>
      <c r="S14" s="67"/>
    </row>
    <row r="15" spans="1:19" s="15" customFormat="1" ht="19.5" customHeight="1">
      <c r="A15" s="90"/>
      <c r="B15" s="59" t="s">
        <v>51</v>
      </c>
      <c r="C15" s="59"/>
      <c r="D15" s="121" t="s">
        <v>52</v>
      </c>
      <c r="E15" s="157">
        <v>119</v>
      </c>
      <c r="F15" s="157">
        <v>109</v>
      </c>
      <c r="G15" s="157">
        <v>113</v>
      </c>
      <c r="H15" s="157">
        <v>113</v>
      </c>
      <c r="I15" s="157">
        <v>113</v>
      </c>
      <c r="J15" s="157">
        <v>113</v>
      </c>
      <c r="K15" s="157">
        <v>113</v>
      </c>
      <c r="L15" s="157">
        <v>119</v>
      </c>
      <c r="M15" s="152">
        <v>113</v>
      </c>
      <c r="N15" s="157"/>
      <c r="O15" s="157"/>
      <c r="P15" s="152">
        <v>116</v>
      </c>
      <c r="Q15" s="157"/>
      <c r="R15" s="157"/>
      <c r="S15" s="90"/>
    </row>
    <row r="16" spans="1:19" s="15" customFormat="1" ht="14.25">
      <c r="A16" s="90"/>
      <c r="B16" s="90"/>
      <c r="C16" s="90"/>
      <c r="D16" s="90"/>
      <c r="E16" s="71"/>
      <c r="F16" s="150"/>
      <c r="G16" s="96"/>
      <c r="H16" s="71"/>
      <c r="I16" s="97"/>
      <c r="J16" s="71"/>
      <c r="K16" s="71"/>
      <c r="L16" s="71"/>
      <c r="M16" s="150"/>
      <c r="N16" s="96"/>
      <c r="O16" s="71"/>
      <c r="P16" s="97"/>
      <c r="Q16" s="71"/>
      <c r="R16" s="71"/>
      <c r="S16" s="90"/>
    </row>
    <row r="17" spans="1:19" ht="22.5" customHeight="1">
      <c r="A17" s="51"/>
      <c r="B17" s="88"/>
      <c r="C17" s="88"/>
      <c r="D17" s="88"/>
      <c r="E17" s="70"/>
      <c r="F17" s="147"/>
      <c r="G17" s="98"/>
      <c r="H17" s="70"/>
      <c r="I17" s="99"/>
      <c r="J17" s="52"/>
      <c r="K17" s="71"/>
      <c r="L17" s="70"/>
      <c r="M17" s="147"/>
      <c r="N17" s="98"/>
      <c r="O17" s="70"/>
      <c r="P17" s="99"/>
      <c r="Q17" s="52"/>
      <c r="R17" s="71"/>
      <c r="S17" s="51"/>
    </row>
    <row r="18" spans="1:19" ht="22.5" customHeight="1">
      <c r="A18" s="51"/>
      <c r="B18" s="51"/>
      <c r="C18" s="51"/>
      <c r="D18" s="51"/>
      <c r="E18" s="54"/>
      <c r="F18" s="145"/>
      <c r="G18" s="55"/>
      <c r="H18" s="54"/>
      <c r="I18" s="57"/>
      <c r="J18" s="84"/>
      <c r="K18" s="65"/>
      <c r="L18" s="54"/>
      <c r="M18" s="145"/>
      <c r="N18" s="55"/>
      <c r="O18" s="54"/>
      <c r="P18" s="57"/>
      <c r="Q18" s="84"/>
      <c r="R18" s="65"/>
      <c r="S18" s="51"/>
    </row>
    <row r="19" spans="1:19" ht="22.5" customHeight="1">
      <c r="A19" s="51"/>
      <c r="B19" s="51"/>
      <c r="C19" s="51"/>
      <c r="D19" s="51"/>
      <c r="E19" s="54"/>
      <c r="F19" s="145"/>
      <c r="G19" s="55"/>
      <c r="H19" s="54"/>
      <c r="I19" s="57"/>
      <c r="J19" s="84"/>
      <c r="K19" s="66"/>
      <c r="L19" s="54"/>
      <c r="M19" s="145"/>
      <c r="N19" s="55"/>
      <c r="O19" s="54"/>
      <c r="P19" s="57"/>
      <c r="Q19" s="84"/>
      <c r="R19" s="66"/>
      <c r="S19" s="51"/>
    </row>
    <row r="20" spans="1:19" ht="22.5" customHeight="1">
      <c r="A20" s="51"/>
      <c r="B20" s="51"/>
      <c r="C20" s="51"/>
      <c r="D20" s="51"/>
      <c r="E20" s="54"/>
      <c r="F20" s="145"/>
      <c r="G20" s="55"/>
      <c r="H20" s="54"/>
      <c r="I20" s="57"/>
      <c r="J20" s="84"/>
      <c r="K20" s="100"/>
      <c r="L20" s="54"/>
      <c r="M20" s="145"/>
      <c r="N20" s="55"/>
      <c r="O20" s="54"/>
      <c r="P20" s="57"/>
      <c r="Q20" s="84"/>
      <c r="R20" s="100"/>
      <c r="S20" s="51"/>
    </row>
    <row r="21" spans="1:19" ht="22.5" customHeight="1">
      <c r="A21" s="51"/>
      <c r="B21" s="51"/>
      <c r="C21" s="51"/>
      <c r="D21" s="51"/>
      <c r="E21" s="54"/>
      <c r="F21" s="145"/>
      <c r="G21" s="55"/>
      <c r="H21" s="54"/>
      <c r="I21" s="57"/>
      <c r="J21" s="84"/>
      <c r="K21" s="65"/>
      <c r="L21" s="54"/>
      <c r="M21" s="145"/>
      <c r="N21" s="55"/>
      <c r="O21" s="54"/>
      <c r="P21" s="57"/>
      <c r="Q21" s="84"/>
      <c r="R21" s="65"/>
      <c r="S21" s="51"/>
    </row>
    <row r="22" spans="1:19" ht="22.5" customHeight="1">
      <c r="A22" s="51"/>
      <c r="B22" s="51"/>
      <c r="C22" s="51"/>
      <c r="D22" s="51"/>
      <c r="E22" s="54"/>
      <c r="F22" s="145"/>
      <c r="G22" s="55"/>
      <c r="H22" s="54"/>
      <c r="I22" s="57"/>
      <c r="J22" s="84"/>
      <c r="K22" s="54"/>
      <c r="L22" s="54"/>
      <c r="M22" s="145"/>
      <c r="N22" s="55"/>
      <c r="O22" s="54"/>
      <c r="P22" s="57"/>
      <c r="Q22" s="84"/>
      <c r="R22" s="54"/>
      <c r="S22" s="51"/>
    </row>
    <row r="23" spans="1:19" ht="22.5" customHeight="1">
      <c r="A23" s="51"/>
      <c r="B23" s="51"/>
      <c r="C23" s="51"/>
      <c r="D23" s="51"/>
      <c r="E23" s="54"/>
      <c r="F23" s="145"/>
      <c r="G23" s="55"/>
      <c r="H23" s="54"/>
      <c r="I23" s="57"/>
      <c r="J23" s="84"/>
      <c r="K23" s="54"/>
      <c r="L23" s="54"/>
      <c r="M23" s="145"/>
      <c r="N23" s="55"/>
      <c r="O23" s="54"/>
      <c r="P23" s="57"/>
      <c r="Q23" s="84"/>
      <c r="R23" s="54"/>
      <c r="S23" s="51"/>
    </row>
    <row r="24" spans="1:19" ht="22.5" customHeight="1">
      <c r="A24" s="51"/>
      <c r="B24" s="51"/>
      <c r="C24" s="51"/>
      <c r="D24" s="51"/>
      <c r="E24" s="54"/>
      <c r="F24" s="145"/>
      <c r="G24" s="55"/>
      <c r="H24" s="54"/>
      <c r="I24" s="57"/>
      <c r="J24" s="84"/>
      <c r="K24" s="54"/>
      <c r="L24" s="54"/>
      <c r="M24" s="145"/>
      <c r="N24" s="55"/>
      <c r="O24" s="54"/>
      <c r="P24" s="57"/>
      <c r="Q24" s="84"/>
      <c r="R24" s="54"/>
      <c r="S24" s="51"/>
    </row>
    <row r="25" spans="1:19" ht="22.5" customHeight="1">
      <c r="A25" s="51"/>
      <c r="B25" s="51"/>
      <c r="C25" s="51"/>
      <c r="D25" s="51"/>
      <c r="E25" s="54"/>
      <c r="F25" s="145"/>
      <c r="G25" s="55"/>
      <c r="H25" s="54"/>
      <c r="I25" s="57"/>
      <c r="J25" s="84"/>
      <c r="K25" s="54"/>
      <c r="L25" s="54"/>
      <c r="M25" s="145"/>
      <c r="N25" s="55"/>
      <c r="O25" s="54"/>
      <c r="P25" s="57"/>
      <c r="Q25" s="84"/>
      <c r="R25" s="54"/>
      <c r="S25" s="51"/>
    </row>
    <row r="26" spans="1:19" ht="22.5" customHeight="1">
      <c r="A26" s="51"/>
      <c r="B26" s="51"/>
      <c r="C26" s="51"/>
      <c r="D26" s="51"/>
      <c r="E26" s="54"/>
      <c r="F26" s="145"/>
      <c r="G26" s="55"/>
      <c r="H26" s="54"/>
      <c r="I26" s="57"/>
      <c r="J26" s="84"/>
      <c r="K26" s="54"/>
      <c r="L26" s="54"/>
      <c r="M26" s="145"/>
      <c r="N26" s="55"/>
      <c r="O26" s="54"/>
      <c r="P26" s="57"/>
      <c r="Q26" s="84"/>
      <c r="R26" s="54"/>
      <c r="S26" s="51"/>
    </row>
    <row r="27" spans="1:19" ht="22.5" customHeight="1">
      <c r="A27" s="51"/>
      <c r="B27" s="51"/>
      <c r="C27" s="51"/>
      <c r="D27" s="51"/>
      <c r="E27" s="54"/>
      <c r="F27" s="145"/>
      <c r="H27" s="54"/>
      <c r="I27" s="57"/>
      <c r="J27" s="84"/>
      <c r="K27" s="54"/>
      <c r="L27" s="54"/>
      <c r="M27" s="145"/>
      <c r="O27" s="54"/>
      <c r="P27" s="57"/>
      <c r="Q27" s="84"/>
      <c r="R27" s="54"/>
      <c r="S27" s="51"/>
    </row>
    <row r="28" spans="1:19" ht="22.5" customHeight="1">
      <c r="A28" s="51"/>
      <c r="B28" s="51"/>
      <c r="C28" s="51"/>
      <c r="D28" s="51"/>
      <c r="E28" s="54"/>
      <c r="F28" s="145"/>
      <c r="G28" s="55"/>
      <c r="H28" s="54"/>
      <c r="I28" s="57"/>
      <c r="J28" s="84"/>
      <c r="K28" s="54"/>
      <c r="L28" s="54"/>
      <c r="M28" s="145"/>
      <c r="N28" s="55"/>
      <c r="O28" s="54"/>
      <c r="P28" s="57"/>
      <c r="Q28" s="84"/>
      <c r="R28" s="54"/>
      <c r="S28" s="51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B11:C11"/>
    <mergeCell ref="B10:C10"/>
    <mergeCell ref="B9:C9"/>
    <mergeCell ref="E4:K4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125" style="17" customWidth="1"/>
    <col min="7" max="7" width="8.125" style="149" customWidth="1"/>
    <col min="8" max="8" width="8.125" style="19" customWidth="1"/>
    <col min="9" max="9" width="8.125" style="20" customWidth="1"/>
    <col min="10" max="10" width="8.125" style="18" customWidth="1"/>
    <col min="11" max="11" width="8.125" style="38" customWidth="1"/>
    <col min="12" max="12" width="8.125" style="17" customWidth="1"/>
    <col min="13" max="13" width="8.625" style="17" customWidth="1"/>
    <col min="14" max="14" width="7.625" style="149" customWidth="1"/>
    <col min="15" max="15" width="7.625" style="19" customWidth="1"/>
    <col min="16" max="16" width="7.625" style="20" customWidth="1"/>
    <col min="17" max="17" width="7.625" style="18" customWidth="1"/>
    <col min="18" max="18" width="7.625" style="38" customWidth="1"/>
    <col min="19" max="19" width="7.625" style="17" customWidth="1"/>
    <col min="20" max="16384" width="9.00390625" style="1" customWidth="1"/>
  </cols>
  <sheetData>
    <row r="1" spans="1:19" ht="20.25" customHeight="1">
      <c r="A1" s="51"/>
      <c r="B1" s="243" t="s">
        <v>86</v>
      </c>
      <c r="C1" s="53"/>
      <c r="D1" s="53"/>
      <c r="E1" s="53"/>
      <c r="F1" s="54"/>
      <c r="G1" s="145"/>
      <c r="H1" s="55"/>
      <c r="I1" s="56"/>
      <c r="J1" s="57"/>
      <c r="K1" s="53"/>
      <c r="L1" s="54"/>
      <c r="M1" s="54"/>
      <c r="N1" s="145"/>
      <c r="O1" s="55"/>
      <c r="P1" s="56"/>
      <c r="Q1" s="57"/>
      <c r="R1" s="53"/>
      <c r="S1" s="54"/>
    </row>
    <row r="2" spans="1:19" ht="18" customHeight="1">
      <c r="A2" s="51"/>
      <c r="B2" s="52"/>
      <c r="C2" s="53"/>
      <c r="D2" s="53"/>
      <c r="E2" s="53"/>
      <c r="F2" s="54"/>
      <c r="G2" s="145"/>
      <c r="H2" s="55"/>
      <c r="I2" s="56"/>
      <c r="J2" s="57"/>
      <c r="K2" s="53"/>
      <c r="L2" s="110"/>
      <c r="M2" s="54"/>
      <c r="N2" s="145"/>
      <c r="O2" s="55"/>
      <c r="P2" s="56"/>
      <c r="Q2" s="57"/>
      <c r="R2" s="53"/>
      <c r="S2" s="110" t="s">
        <v>44</v>
      </c>
    </row>
    <row r="3" spans="1:19" ht="18" customHeight="1" thickBot="1">
      <c r="A3" s="51"/>
      <c r="B3" s="52"/>
      <c r="C3" s="59"/>
      <c r="D3" s="59"/>
      <c r="E3" s="59"/>
      <c r="F3" s="60"/>
      <c r="G3" s="146"/>
      <c r="H3" s="61"/>
      <c r="I3" s="62"/>
      <c r="J3" s="52"/>
      <c r="K3" s="61"/>
      <c r="L3" s="50"/>
      <c r="M3" s="60"/>
      <c r="N3" s="146"/>
      <c r="O3" s="61"/>
      <c r="P3" s="62"/>
      <c r="Q3" s="52"/>
      <c r="R3" s="61"/>
      <c r="S3" s="50" t="s">
        <v>43</v>
      </c>
    </row>
    <row r="4" spans="1:19" s="5" customFormat="1" ht="19.5" customHeight="1">
      <c r="A4" s="63"/>
      <c r="B4" s="278"/>
      <c r="C4" s="23"/>
      <c r="D4" s="23"/>
      <c r="E4" s="23"/>
      <c r="F4" s="287" t="s">
        <v>55</v>
      </c>
      <c r="G4" s="288"/>
      <c r="H4" s="288"/>
      <c r="I4" s="288"/>
      <c r="J4" s="288"/>
      <c r="K4" s="288"/>
      <c r="L4" s="288"/>
      <c r="M4" s="282" t="s">
        <v>81</v>
      </c>
      <c r="N4" s="283"/>
      <c r="O4" s="283"/>
      <c r="P4" s="283"/>
      <c r="Q4" s="283"/>
      <c r="R4" s="283"/>
      <c r="S4" s="284"/>
    </row>
    <row r="5" spans="1:19" s="6" customFormat="1" ht="30" customHeight="1">
      <c r="A5" s="64"/>
      <c r="B5" s="24"/>
      <c r="C5" s="25"/>
      <c r="D5" s="36" t="s">
        <v>56</v>
      </c>
      <c r="E5" s="36" t="s">
        <v>57</v>
      </c>
      <c r="F5" s="175" t="s">
        <v>73</v>
      </c>
      <c r="G5" s="153" t="s">
        <v>74</v>
      </c>
      <c r="H5" s="153" t="s">
        <v>77</v>
      </c>
      <c r="I5" s="164" t="s">
        <v>78</v>
      </c>
      <c r="J5" s="32" t="s">
        <v>67</v>
      </c>
      <c r="K5" s="32" t="s">
        <v>68</v>
      </c>
      <c r="L5" s="140" t="s">
        <v>18</v>
      </c>
      <c r="M5" s="245" t="s">
        <v>27</v>
      </c>
      <c r="N5" s="250" t="s">
        <v>83</v>
      </c>
      <c r="O5" s="30" t="s">
        <v>84</v>
      </c>
      <c r="P5" s="31" t="s">
        <v>85</v>
      </c>
      <c r="Q5" s="255" t="s">
        <v>91</v>
      </c>
      <c r="R5" s="32" t="s">
        <v>54</v>
      </c>
      <c r="S5" s="33" t="s">
        <v>18</v>
      </c>
    </row>
    <row r="6" spans="1:19" s="9" customFormat="1" ht="19.5" customHeight="1">
      <c r="A6" s="65"/>
      <c r="B6" s="293" t="s">
        <v>19</v>
      </c>
      <c r="C6" s="132" t="s">
        <v>7</v>
      </c>
      <c r="D6" s="72"/>
      <c r="E6" s="187" t="s">
        <v>46</v>
      </c>
      <c r="F6" s="209">
        <v>6420</v>
      </c>
      <c r="G6" s="210">
        <v>7205</v>
      </c>
      <c r="H6" s="211">
        <v>6647</v>
      </c>
      <c r="I6" s="210">
        <v>7915</v>
      </c>
      <c r="J6" s="210">
        <v>13625</v>
      </c>
      <c r="K6" s="210">
        <v>14563</v>
      </c>
      <c r="L6" s="210">
        <v>28189</v>
      </c>
      <c r="M6" s="258">
        <v>6594</v>
      </c>
      <c r="N6" s="265">
        <v>7976</v>
      </c>
      <c r="O6" s="211"/>
      <c r="P6" s="210"/>
      <c r="Q6" s="265">
        <v>14570</v>
      </c>
      <c r="R6" s="210"/>
      <c r="S6" s="212"/>
    </row>
    <row r="7" spans="1:19" s="11" customFormat="1" ht="19.5" customHeight="1">
      <c r="A7" s="66"/>
      <c r="B7" s="293"/>
      <c r="C7" s="27" t="s">
        <v>8</v>
      </c>
      <c r="D7" s="27"/>
      <c r="E7" s="188" t="s">
        <v>60</v>
      </c>
      <c r="F7" s="213">
        <v>7252</v>
      </c>
      <c r="G7" s="214">
        <v>10248</v>
      </c>
      <c r="H7" s="215">
        <v>8975</v>
      </c>
      <c r="I7" s="214">
        <v>10798</v>
      </c>
      <c r="J7" s="214">
        <v>17500</v>
      </c>
      <c r="K7" s="214">
        <v>19773</v>
      </c>
      <c r="L7" s="214">
        <v>37274</v>
      </c>
      <c r="M7" s="259">
        <v>8091</v>
      </c>
      <c r="N7" s="266">
        <v>9042</v>
      </c>
      <c r="O7" s="215"/>
      <c r="P7" s="214"/>
      <c r="Q7" s="266">
        <v>17133</v>
      </c>
      <c r="R7" s="214"/>
      <c r="S7" s="216"/>
    </row>
    <row r="8" spans="1:19" s="11" customFormat="1" ht="19.5" customHeight="1">
      <c r="A8" s="66"/>
      <c r="B8" s="293"/>
      <c r="C8" s="47" t="s">
        <v>9</v>
      </c>
      <c r="D8" s="47"/>
      <c r="E8" s="189" t="s">
        <v>58</v>
      </c>
      <c r="F8" s="217">
        <v>3724</v>
      </c>
      <c r="G8" s="165">
        <v>4855</v>
      </c>
      <c r="H8" s="218">
        <v>4713</v>
      </c>
      <c r="I8" s="165">
        <v>5779</v>
      </c>
      <c r="J8" s="165">
        <v>8580</v>
      </c>
      <c r="K8" s="165">
        <v>10492</v>
      </c>
      <c r="L8" s="165">
        <v>19073</v>
      </c>
      <c r="M8" s="260">
        <v>4180</v>
      </c>
      <c r="N8" s="267">
        <v>5004</v>
      </c>
      <c r="O8" s="218"/>
      <c r="P8" s="165"/>
      <c r="Q8" s="267">
        <v>9184</v>
      </c>
      <c r="R8" s="165"/>
      <c r="S8" s="219"/>
    </row>
    <row r="9" spans="1:19" s="11" customFormat="1" ht="19.5" customHeight="1">
      <c r="A9" s="66"/>
      <c r="B9" s="293"/>
      <c r="C9" s="131" t="s">
        <v>6</v>
      </c>
      <c r="D9" s="27"/>
      <c r="E9" s="188" t="s">
        <v>61</v>
      </c>
      <c r="F9" s="213">
        <v>6157</v>
      </c>
      <c r="G9" s="214">
        <v>6662</v>
      </c>
      <c r="H9" s="215">
        <v>6413</v>
      </c>
      <c r="I9" s="214">
        <v>9609</v>
      </c>
      <c r="J9" s="214">
        <v>12820</v>
      </c>
      <c r="K9" s="214">
        <v>16023</v>
      </c>
      <c r="L9" s="214">
        <v>28843</v>
      </c>
      <c r="M9" s="259">
        <v>6086</v>
      </c>
      <c r="N9" s="266">
        <v>8323</v>
      </c>
      <c r="O9" s="215"/>
      <c r="P9" s="214"/>
      <c r="Q9" s="266">
        <v>14409</v>
      </c>
      <c r="R9" s="214"/>
      <c r="S9" s="216"/>
    </row>
    <row r="10" spans="1:19" s="11" customFormat="1" ht="19.5" customHeight="1">
      <c r="A10" s="66"/>
      <c r="B10" s="293"/>
      <c r="C10" s="291" t="s">
        <v>12</v>
      </c>
      <c r="D10" s="292"/>
      <c r="E10" s="190" t="s">
        <v>62</v>
      </c>
      <c r="F10" s="220">
        <v>23554</v>
      </c>
      <c r="G10" s="167">
        <v>28971</v>
      </c>
      <c r="H10" s="221">
        <v>26749</v>
      </c>
      <c r="I10" s="167">
        <v>34103</v>
      </c>
      <c r="J10" s="167">
        <v>52526</v>
      </c>
      <c r="K10" s="167">
        <v>60853</v>
      </c>
      <c r="L10" s="167">
        <v>113380</v>
      </c>
      <c r="M10" s="261">
        <v>24952</v>
      </c>
      <c r="N10" s="268">
        <v>30345</v>
      </c>
      <c r="O10" s="221"/>
      <c r="P10" s="167"/>
      <c r="Q10" s="268">
        <v>55297</v>
      </c>
      <c r="R10" s="167"/>
      <c r="S10" s="222"/>
    </row>
    <row r="11" spans="1:19" s="11" customFormat="1" ht="19.5" customHeight="1">
      <c r="A11" s="66"/>
      <c r="B11" s="293"/>
      <c r="C11" s="136"/>
      <c r="D11" s="138" t="s">
        <v>63</v>
      </c>
      <c r="E11" s="191" t="s">
        <v>65</v>
      </c>
      <c r="F11" s="223">
        <v>14524</v>
      </c>
      <c r="G11" s="224">
        <v>19287</v>
      </c>
      <c r="H11" s="225">
        <v>16472</v>
      </c>
      <c r="I11" s="224">
        <v>22858</v>
      </c>
      <c r="J11" s="224">
        <v>33811</v>
      </c>
      <c r="K11" s="224">
        <v>39331</v>
      </c>
      <c r="L11" s="224">
        <v>73143</v>
      </c>
      <c r="M11" s="262">
        <v>14897</v>
      </c>
      <c r="N11" s="269">
        <v>19350</v>
      </c>
      <c r="O11" s="225"/>
      <c r="P11" s="224"/>
      <c r="Q11" s="269">
        <v>34247</v>
      </c>
      <c r="R11" s="224"/>
      <c r="S11" s="226"/>
    </row>
    <row r="12" spans="1:19" s="11" customFormat="1" ht="19.5" customHeight="1">
      <c r="A12" s="66"/>
      <c r="B12" s="293"/>
      <c r="C12" s="137"/>
      <c r="D12" s="194" t="s">
        <v>64</v>
      </c>
      <c r="E12" s="190" t="s">
        <v>66</v>
      </c>
      <c r="F12" s="220">
        <v>9030</v>
      </c>
      <c r="G12" s="167">
        <v>9684</v>
      </c>
      <c r="H12" s="221">
        <v>10277</v>
      </c>
      <c r="I12" s="167">
        <v>11244</v>
      </c>
      <c r="J12" s="167">
        <v>18715</v>
      </c>
      <c r="K12" s="167">
        <v>21521</v>
      </c>
      <c r="L12" s="167">
        <v>40236</v>
      </c>
      <c r="M12" s="261">
        <v>10054</v>
      </c>
      <c r="N12" s="268">
        <v>10995</v>
      </c>
      <c r="O12" s="221"/>
      <c r="P12" s="167"/>
      <c r="Q12" s="268">
        <v>21049</v>
      </c>
      <c r="R12" s="167"/>
      <c r="S12" s="222"/>
    </row>
    <row r="13" spans="1:19" s="12" customFormat="1" ht="12" customHeight="1">
      <c r="A13" s="67"/>
      <c r="B13" s="134"/>
      <c r="C13" s="50"/>
      <c r="D13" s="50"/>
      <c r="E13" s="192"/>
      <c r="F13" s="227"/>
      <c r="G13" s="228"/>
      <c r="H13" s="229"/>
      <c r="I13" s="228"/>
      <c r="J13" s="228"/>
      <c r="K13" s="230"/>
      <c r="L13" s="228"/>
      <c r="M13" s="263"/>
      <c r="N13" s="270"/>
      <c r="O13" s="229"/>
      <c r="P13" s="228"/>
      <c r="Q13" s="270"/>
      <c r="R13" s="230"/>
      <c r="S13" s="231"/>
    </row>
    <row r="14" spans="1:19" s="13" customFormat="1" ht="19.5" customHeight="1">
      <c r="A14" s="68"/>
      <c r="B14" s="294" t="s">
        <v>13</v>
      </c>
      <c r="C14" s="73" t="s">
        <v>7</v>
      </c>
      <c r="D14" s="72"/>
      <c r="E14" s="187" t="s">
        <v>46</v>
      </c>
      <c r="F14" s="232">
        <v>5122</v>
      </c>
      <c r="G14" s="210">
        <v>5961</v>
      </c>
      <c r="H14" s="211">
        <v>5305</v>
      </c>
      <c r="I14" s="210">
        <v>6572</v>
      </c>
      <c r="J14" s="210">
        <v>11083</v>
      </c>
      <c r="K14" s="210">
        <v>11877</v>
      </c>
      <c r="L14" s="210">
        <v>22961</v>
      </c>
      <c r="M14" s="258">
        <v>5370</v>
      </c>
      <c r="N14" s="265">
        <v>6485</v>
      </c>
      <c r="O14" s="211"/>
      <c r="P14" s="210"/>
      <c r="Q14" s="265">
        <v>11855</v>
      </c>
      <c r="R14" s="210"/>
      <c r="S14" s="212"/>
    </row>
    <row r="15" spans="1:19" s="13" customFormat="1" ht="19.5" customHeight="1">
      <c r="A15" s="68"/>
      <c r="B15" s="295"/>
      <c r="C15" s="34" t="s">
        <v>8</v>
      </c>
      <c r="D15" s="27"/>
      <c r="E15" s="188" t="s">
        <v>60</v>
      </c>
      <c r="F15" s="213">
        <v>5344</v>
      </c>
      <c r="G15" s="214">
        <v>7644</v>
      </c>
      <c r="H15" s="215">
        <v>6143</v>
      </c>
      <c r="I15" s="214">
        <v>8271</v>
      </c>
      <c r="J15" s="214">
        <v>12988</v>
      </c>
      <c r="K15" s="214">
        <v>14415</v>
      </c>
      <c r="L15" s="214">
        <v>27403</v>
      </c>
      <c r="M15" s="259">
        <v>6071</v>
      </c>
      <c r="N15" s="266">
        <v>6789</v>
      </c>
      <c r="O15" s="215"/>
      <c r="P15" s="214"/>
      <c r="Q15" s="266">
        <v>12860</v>
      </c>
      <c r="R15" s="214"/>
      <c r="S15" s="216"/>
    </row>
    <row r="16" spans="1:19" s="13" customFormat="1" ht="19.5" customHeight="1">
      <c r="A16" s="68"/>
      <c r="B16" s="295"/>
      <c r="C16" s="45" t="s">
        <v>9</v>
      </c>
      <c r="D16" s="47"/>
      <c r="E16" s="189" t="s">
        <v>58</v>
      </c>
      <c r="F16" s="217">
        <v>3210</v>
      </c>
      <c r="G16" s="165">
        <v>4264</v>
      </c>
      <c r="H16" s="218">
        <v>4193</v>
      </c>
      <c r="I16" s="165">
        <v>5214</v>
      </c>
      <c r="J16" s="165">
        <v>7475</v>
      </c>
      <c r="K16" s="165">
        <v>9407</v>
      </c>
      <c r="L16" s="165">
        <v>16883</v>
      </c>
      <c r="M16" s="260">
        <v>3638</v>
      </c>
      <c r="N16" s="267">
        <v>4326</v>
      </c>
      <c r="O16" s="218"/>
      <c r="P16" s="165"/>
      <c r="Q16" s="267">
        <v>7964</v>
      </c>
      <c r="R16" s="165"/>
      <c r="S16" s="219"/>
    </row>
    <row r="17" spans="1:19" s="13" customFormat="1" ht="19.5" customHeight="1">
      <c r="A17" s="68"/>
      <c r="B17" s="295"/>
      <c r="C17" s="133" t="s">
        <v>6</v>
      </c>
      <c r="D17" s="27"/>
      <c r="E17" s="188" t="s">
        <v>61</v>
      </c>
      <c r="F17" s="213">
        <v>5666</v>
      </c>
      <c r="G17" s="214">
        <v>5910</v>
      </c>
      <c r="H17" s="215">
        <v>5360</v>
      </c>
      <c r="I17" s="214">
        <v>8860</v>
      </c>
      <c r="J17" s="214">
        <v>11577</v>
      </c>
      <c r="K17" s="214">
        <v>14220</v>
      </c>
      <c r="L17" s="214">
        <v>25798</v>
      </c>
      <c r="M17" s="259">
        <v>5440</v>
      </c>
      <c r="N17" s="266">
        <v>7542</v>
      </c>
      <c r="O17" s="215"/>
      <c r="P17" s="214"/>
      <c r="Q17" s="266">
        <v>12982</v>
      </c>
      <c r="R17" s="214"/>
      <c r="S17" s="216"/>
    </row>
    <row r="18" spans="1:19" s="13" customFormat="1" ht="19.5" customHeight="1">
      <c r="A18" s="68"/>
      <c r="B18" s="295"/>
      <c r="C18" s="292" t="s">
        <v>12</v>
      </c>
      <c r="D18" s="292"/>
      <c r="E18" s="190" t="s">
        <v>62</v>
      </c>
      <c r="F18" s="220">
        <v>19343</v>
      </c>
      <c r="G18" s="167">
        <v>23781</v>
      </c>
      <c r="H18" s="221">
        <v>21002</v>
      </c>
      <c r="I18" s="167">
        <v>28919</v>
      </c>
      <c r="J18" s="167">
        <v>43124</v>
      </c>
      <c r="K18" s="167">
        <v>49921</v>
      </c>
      <c r="L18" s="167">
        <v>93046</v>
      </c>
      <c r="M18" s="261">
        <v>20520</v>
      </c>
      <c r="N18" s="268">
        <v>25142</v>
      </c>
      <c r="O18" s="221"/>
      <c r="P18" s="167"/>
      <c r="Q18" s="268">
        <v>45663</v>
      </c>
      <c r="R18" s="167"/>
      <c r="S18" s="233"/>
    </row>
    <row r="19" spans="1:19" s="14" customFormat="1" ht="12" customHeight="1">
      <c r="A19" s="69"/>
      <c r="B19" s="135"/>
      <c r="C19" s="74"/>
      <c r="D19" s="74"/>
      <c r="E19" s="193"/>
      <c r="F19" s="227"/>
      <c r="G19" s="228"/>
      <c r="H19" s="229"/>
      <c r="I19" s="228"/>
      <c r="J19" s="234"/>
      <c r="K19" s="228"/>
      <c r="L19" s="230"/>
      <c r="M19" s="263"/>
      <c r="N19" s="270"/>
      <c r="O19" s="229"/>
      <c r="P19" s="228"/>
      <c r="Q19" s="271"/>
      <c r="R19" s="228"/>
      <c r="S19" s="235"/>
    </row>
    <row r="20" spans="1:19" s="13" customFormat="1" ht="19.5" customHeight="1">
      <c r="A20" s="68"/>
      <c r="B20" s="294" t="s">
        <v>14</v>
      </c>
      <c r="C20" s="73" t="s">
        <v>7</v>
      </c>
      <c r="D20" s="47"/>
      <c r="E20" s="189" t="s">
        <v>46</v>
      </c>
      <c r="F20" s="236">
        <v>1298</v>
      </c>
      <c r="G20" s="165">
        <v>1243</v>
      </c>
      <c r="H20" s="218">
        <v>1342</v>
      </c>
      <c r="I20" s="165">
        <v>1342</v>
      </c>
      <c r="J20" s="165">
        <v>2542</v>
      </c>
      <c r="K20" s="165">
        <v>2685</v>
      </c>
      <c r="L20" s="165">
        <v>5227</v>
      </c>
      <c r="M20" s="258">
        <v>1223</v>
      </c>
      <c r="N20" s="267">
        <v>1490</v>
      </c>
      <c r="O20" s="218"/>
      <c r="P20" s="165"/>
      <c r="Q20" s="267">
        <v>2714</v>
      </c>
      <c r="R20" s="165"/>
      <c r="S20" s="219"/>
    </row>
    <row r="21" spans="1:19" s="13" customFormat="1" ht="19.5" customHeight="1">
      <c r="A21" s="68"/>
      <c r="B21" s="295"/>
      <c r="C21" s="34" t="s">
        <v>8</v>
      </c>
      <c r="D21" s="27"/>
      <c r="E21" s="188" t="s">
        <v>60</v>
      </c>
      <c r="F21" s="213">
        <v>1908</v>
      </c>
      <c r="G21" s="214">
        <v>2603</v>
      </c>
      <c r="H21" s="215">
        <v>2831</v>
      </c>
      <c r="I21" s="214">
        <v>2526</v>
      </c>
      <c r="J21" s="214">
        <v>4511</v>
      </c>
      <c r="K21" s="214">
        <v>5358</v>
      </c>
      <c r="L21" s="214">
        <v>9870</v>
      </c>
      <c r="M21" s="259">
        <v>2019</v>
      </c>
      <c r="N21" s="266">
        <v>2252</v>
      </c>
      <c r="O21" s="215"/>
      <c r="P21" s="214"/>
      <c r="Q21" s="266">
        <v>4272</v>
      </c>
      <c r="R21" s="214"/>
      <c r="S21" s="216"/>
    </row>
    <row r="22" spans="1:19" s="13" customFormat="1" ht="19.5" customHeight="1">
      <c r="A22" s="68"/>
      <c r="B22" s="295"/>
      <c r="C22" s="45" t="s">
        <v>9</v>
      </c>
      <c r="D22" s="47"/>
      <c r="E22" s="189" t="s">
        <v>58</v>
      </c>
      <c r="F22" s="217">
        <v>513</v>
      </c>
      <c r="G22" s="165">
        <v>590</v>
      </c>
      <c r="H22" s="218">
        <v>519</v>
      </c>
      <c r="I22" s="165">
        <v>565</v>
      </c>
      <c r="J22" s="165">
        <v>1104</v>
      </c>
      <c r="K22" s="165">
        <v>1084</v>
      </c>
      <c r="L22" s="165">
        <v>2189</v>
      </c>
      <c r="M22" s="260">
        <v>542</v>
      </c>
      <c r="N22" s="267">
        <v>677</v>
      </c>
      <c r="O22" s="218"/>
      <c r="P22" s="165"/>
      <c r="Q22" s="267">
        <v>1220</v>
      </c>
      <c r="R22" s="165"/>
      <c r="S22" s="219"/>
    </row>
    <row r="23" spans="1:19" s="13" customFormat="1" ht="19.5" customHeight="1">
      <c r="A23" s="68"/>
      <c r="B23" s="295"/>
      <c r="C23" s="133" t="s">
        <v>6</v>
      </c>
      <c r="D23" s="27"/>
      <c r="E23" s="188" t="s">
        <v>61</v>
      </c>
      <c r="F23" s="213">
        <v>490</v>
      </c>
      <c r="G23" s="214">
        <v>752</v>
      </c>
      <c r="H23" s="215">
        <v>1052</v>
      </c>
      <c r="I23" s="214">
        <v>749</v>
      </c>
      <c r="J23" s="214">
        <v>1243</v>
      </c>
      <c r="K23" s="214">
        <v>1802</v>
      </c>
      <c r="L23" s="214">
        <v>3045</v>
      </c>
      <c r="M23" s="259">
        <v>645</v>
      </c>
      <c r="N23" s="266">
        <v>781</v>
      </c>
      <c r="O23" s="215"/>
      <c r="P23" s="214"/>
      <c r="Q23" s="266">
        <v>1426</v>
      </c>
      <c r="R23" s="214"/>
      <c r="S23" s="216"/>
    </row>
    <row r="24" spans="1:19" s="13" customFormat="1" ht="19.5" customHeight="1" thickBot="1">
      <c r="A24" s="68"/>
      <c r="B24" s="295"/>
      <c r="C24" s="292" t="s">
        <v>12</v>
      </c>
      <c r="D24" s="292"/>
      <c r="E24" s="190" t="s">
        <v>59</v>
      </c>
      <c r="F24" s="237">
        <v>4211</v>
      </c>
      <c r="G24" s="238">
        <v>5190</v>
      </c>
      <c r="H24" s="239">
        <v>5746</v>
      </c>
      <c r="I24" s="238">
        <v>5184</v>
      </c>
      <c r="J24" s="238">
        <v>9401</v>
      </c>
      <c r="K24" s="238">
        <v>10931</v>
      </c>
      <c r="L24" s="238">
        <v>20333</v>
      </c>
      <c r="M24" s="264">
        <v>4431</v>
      </c>
      <c r="N24" s="272">
        <v>5202</v>
      </c>
      <c r="O24" s="241"/>
      <c r="P24" s="240"/>
      <c r="Q24" s="272">
        <v>9634</v>
      </c>
      <c r="R24" s="240"/>
      <c r="S24" s="242"/>
    </row>
    <row r="25" spans="1:19" s="13" customFormat="1" ht="11.25" customHeight="1">
      <c r="A25" s="195"/>
      <c r="B25" s="196"/>
      <c r="C25" s="197"/>
      <c r="D25" s="197"/>
      <c r="E25" s="198"/>
      <c r="F25" s="199"/>
      <c r="G25" s="200"/>
      <c r="H25" s="201"/>
      <c r="I25" s="200"/>
      <c r="J25" s="200"/>
      <c r="K25" s="200"/>
      <c r="L25" s="200"/>
      <c r="M25" s="199"/>
      <c r="N25" s="200"/>
      <c r="O25" s="201"/>
      <c r="P25" s="200"/>
      <c r="Q25" s="200"/>
      <c r="R25" s="200"/>
      <c r="S25" s="200"/>
    </row>
    <row r="26" spans="1:19" ht="22.5" customHeight="1">
      <c r="A26" s="202"/>
      <c r="B26" s="202"/>
      <c r="C26" s="202"/>
      <c r="D26" s="202"/>
      <c r="E26" s="202"/>
      <c r="F26" s="203"/>
      <c r="G26" s="204"/>
      <c r="H26" s="205"/>
      <c r="I26" s="203"/>
      <c r="J26" s="206"/>
      <c r="K26" s="207"/>
      <c r="L26" s="208"/>
      <c r="M26" s="203"/>
      <c r="N26" s="204"/>
      <c r="O26" s="205"/>
      <c r="P26" s="203"/>
      <c r="Q26" s="206"/>
      <c r="R26" s="207"/>
      <c r="S26" s="208"/>
    </row>
    <row r="27" spans="1:19" ht="22.5" customHeight="1">
      <c r="A27" s="202"/>
      <c r="B27" s="202"/>
      <c r="C27" s="202"/>
      <c r="D27" s="202"/>
      <c r="E27" s="202"/>
      <c r="F27" s="203"/>
      <c r="G27" s="204"/>
      <c r="H27" s="205"/>
      <c r="I27" s="203"/>
      <c r="J27" s="206"/>
      <c r="K27" s="207"/>
      <c r="L27" s="203"/>
      <c r="M27" s="203"/>
      <c r="N27" s="204"/>
      <c r="O27" s="205"/>
      <c r="P27" s="203"/>
      <c r="Q27" s="206"/>
      <c r="R27" s="207"/>
      <c r="S27" s="203"/>
    </row>
    <row r="28" spans="1:19" ht="22.5" customHeight="1">
      <c r="A28" s="202"/>
      <c r="B28" s="202"/>
      <c r="C28" s="202"/>
      <c r="D28" s="202"/>
      <c r="E28" s="202"/>
      <c r="F28" s="203"/>
      <c r="G28" s="204"/>
      <c r="H28" s="205"/>
      <c r="I28" s="203"/>
      <c r="J28" s="206"/>
      <c r="K28" s="207"/>
      <c r="L28" s="203"/>
      <c r="M28" s="203"/>
      <c r="N28" s="204"/>
      <c r="O28" s="205"/>
      <c r="P28" s="203"/>
      <c r="Q28" s="206"/>
      <c r="R28" s="207"/>
      <c r="S28" s="203"/>
    </row>
    <row r="29" spans="1:19" ht="22.5" customHeight="1">
      <c r="A29" s="202"/>
      <c r="B29" s="202"/>
      <c r="C29" s="202"/>
      <c r="D29" s="202"/>
      <c r="E29" s="202"/>
      <c r="F29" s="203"/>
      <c r="G29" s="204"/>
      <c r="H29" s="205"/>
      <c r="I29" s="203"/>
      <c r="J29" s="206"/>
      <c r="K29" s="207"/>
      <c r="L29" s="203"/>
      <c r="M29" s="203"/>
      <c r="N29" s="204"/>
      <c r="O29" s="205"/>
      <c r="P29" s="203"/>
      <c r="Q29" s="206"/>
      <c r="R29" s="207"/>
      <c r="S29" s="203"/>
    </row>
    <row r="30" spans="1:19" ht="22.5" customHeight="1">
      <c r="A30" s="202"/>
      <c r="B30" s="202"/>
      <c r="C30" s="202"/>
      <c r="D30" s="202"/>
      <c r="E30" s="202"/>
      <c r="F30" s="203"/>
      <c r="G30" s="204"/>
      <c r="H30" s="205"/>
      <c r="I30" s="203"/>
      <c r="J30" s="206"/>
      <c r="K30" s="207"/>
      <c r="L30" s="203"/>
      <c r="M30" s="203"/>
      <c r="N30" s="204"/>
      <c r="O30" s="205"/>
      <c r="P30" s="203"/>
      <c r="Q30" s="206"/>
      <c r="R30" s="207"/>
      <c r="S30" s="203"/>
    </row>
    <row r="31" spans="3:19" ht="22.5" customHeight="1">
      <c r="C31" s="1"/>
      <c r="D31" s="1"/>
      <c r="E31" s="1"/>
      <c r="F31" s="2"/>
      <c r="G31" s="148"/>
      <c r="H31" s="4"/>
      <c r="I31" s="2"/>
      <c r="J31" s="3"/>
      <c r="K31" s="22"/>
      <c r="L31" s="2"/>
      <c r="M31" s="2"/>
      <c r="N31" s="148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8"/>
      <c r="H32" s="4"/>
      <c r="I32" s="2"/>
      <c r="J32" s="3"/>
      <c r="K32" s="22"/>
      <c r="L32" s="2"/>
      <c r="M32" s="2"/>
      <c r="N32" s="148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8"/>
      <c r="H33" s="4"/>
      <c r="I33" s="2"/>
      <c r="J33" s="3"/>
      <c r="K33" s="22"/>
      <c r="L33" s="2"/>
      <c r="M33" s="2"/>
      <c r="N33" s="148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8"/>
      <c r="H34" s="4"/>
      <c r="I34" s="2"/>
      <c r="J34" s="3"/>
      <c r="K34" s="22"/>
      <c r="L34" s="2"/>
      <c r="M34" s="2"/>
      <c r="N34" s="148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8"/>
      <c r="H35" s="4"/>
      <c r="I35" s="104"/>
      <c r="J35" s="3"/>
      <c r="K35" s="22"/>
      <c r="L35" s="2"/>
      <c r="M35" s="2"/>
      <c r="N35" s="148"/>
      <c r="O35" s="4"/>
      <c r="P35" s="104"/>
      <c r="Q35" s="3"/>
      <c r="R35" s="22"/>
      <c r="S35" s="2"/>
    </row>
    <row r="36" spans="3:19" ht="22.5" customHeight="1">
      <c r="C36" s="1"/>
      <c r="D36" s="1"/>
      <c r="E36" s="1"/>
      <c r="F36" s="2"/>
      <c r="G36" s="148"/>
      <c r="H36" s="4"/>
      <c r="I36" s="104"/>
      <c r="J36" s="3"/>
      <c r="K36" s="22"/>
      <c r="L36" s="2"/>
      <c r="M36" s="2"/>
      <c r="N36" s="148"/>
      <c r="O36" s="4"/>
      <c r="P36" s="104"/>
      <c r="Q36" s="3"/>
      <c r="R36" s="22"/>
      <c r="S36" s="2"/>
    </row>
    <row r="37" spans="3:19" ht="22.5" customHeight="1">
      <c r="C37" s="1"/>
      <c r="D37" s="1"/>
      <c r="E37" s="1"/>
      <c r="F37" s="2"/>
      <c r="G37" s="148"/>
      <c r="H37" s="4"/>
      <c r="I37" s="104"/>
      <c r="J37" s="3"/>
      <c r="K37" s="22"/>
      <c r="L37" s="2"/>
      <c r="M37" s="2"/>
      <c r="N37" s="148"/>
      <c r="O37" s="4"/>
      <c r="P37" s="104"/>
      <c r="Q37" s="3"/>
      <c r="R37" s="22"/>
      <c r="S37" s="2"/>
    </row>
    <row r="38" spans="3:19" ht="22.5" customHeight="1">
      <c r="C38" s="1"/>
      <c r="D38" s="1"/>
      <c r="E38" s="1"/>
      <c r="F38" s="2"/>
      <c r="G38" s="148"/>
      <c r="H38" s="4"/>
      <c r="I38" s="104"/>
      <c r="J38" s="3"/>
      <c r="K38" s="22"/>
      <c r="L38" s="2"/>
      <c r="M38" s="2"/>
      <c r="N38" s="148"/>
      <c r="O38" s="4"/>
      <c r="P38" s="104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4" customWidth="1"/>
    <col min="5" max="5" width="9.125" style="149" customWidth="1"/>
    <col min="6" max="6" width="9.125" style="19" customWidth="1"/>
    <col min="7" max="7" width="9.125" style="20" customWidth="1"/>
    <col min="8" max="8" width="9.125" style="18" customWidth="1"/>
    <col min="9" max="9" width="9.125" style="38" customWidth="1"/>
    <col min="10" max="10" width="9.125" style="17" customWidth="1"/>
    <col min="11" max="11" width="9.125" style="144" customWidth="1"/>
    <col min="12" max="12" width="9.125" style="149" customWidth="1"/>
    <col min="13" max="13" width="9.125" style="19" customWidth="1"/>
    <col min="14" max="14" width="9.125" style="20" customWidth="1"/>
    <col min="15" max="15" width="9.125" style="18" customWidth="1"/>
    <col min="16" max="16" width="9.125" style="38" customWidth="1"/>
    <col min="17" max="17" width="9.125" style="17" customWidth="1"/>
    <col min="18" max="16384" width="9.00390625" style="1" customWidth="1"/>
  </cols>
  <sheetData>
    <row r="1" spans="1:26" ht="20.25" customHeight="1">
      <c r="A1" s="51"/>
      <c r="B1" s="243" t="s">
        <v>88</v>
      </c>
      <c r="C1" s="53"/>
      <c r="D1" s="141"/>
      <c r="E1" s="145"/>
      <c r="F1" s="55"/>
      <c r="G1" s="56"/>
      <c r="H1" s="57"/>
      <c r="I1" s="53"/>
      <c r="J1" s="54"/>
      <c r="K1" s="141"/>
      <c r="L1" s="145"/>
      <c r="M1" s="55"/>
      <c r="N1" s="56"/>
      <c r="O1" s="57"/>
      <c r="P1" s="53"/>
      <c r="Q1" s="54"/>
      <c r="R1" s="51"/>
      <c r="S1" s="105"/>
      <c r="T1" s="105"/>
      <c r="U1" s="105"/>
      <c r="V1" s="105"/>
      <c r="W1" s="105"/>
      <c r="X1" s="105"/>
      <c r="Y1" s="105"/>
      <c r="Z1" s="105"/>
    </row>
    <row r="2" spans="1:26" ht="18" customHeight="1">
      <c r="A2" s="51"/>
      <c r="B2" s="52"/>
      <c r="C2" s="53"/>
      <c r="D2" s="141"/>
      <c r="E2" s="145"/>
      <c r="F2" s="55"/>
      <c r="G2" s="56"/>
      <c r="H2" s="57"/>
      <c r="I2" s="53"/>
      <c r="J2" s="110"/>
      <c r="K2" s="141"/>
      <c r="L2" s="145"/>
      <c r="M2" s="55"/>
      <c r="N2" s="56"/>
      <c r="O2" s="57"/>
      <c r="P2" s="53"/>
      <c r="Q2" s="110" t="s">
        <v>44</v>
      </c>
      <c r="R2" s="51"/>
      <c r="S2" s="105"/>
      <c r="T2" s="105"/>
      <c r="U2" s="105"/>
      <c r="V2" s="105"/>
      <c r="W2" s="105"/>
      <c r="X2" s="105"/>
      <c r="Y2" s="105"/>
      <c r="Z2" s="105"/>
    </row>
    <row r="3" spans="1:26" ht="18" customHeight="1" thickBot="1">
      <c r="A3" s="58"/>
      <c r="B3" s="52"/>
      <c r="C3" s="59"/>
      <c r="D3" s="142"/>
      <c r="E3" s="146"/>
      <c r="F3" s="61"/>
      <c r="G3" s="62"/>
      <c r="H3" s="52"/>
      <c r="I3" s="61"/>
      <c r="J3" s="50"/>
      <c r="K3" s="142"/>
      <c r="L3" s="146"/>
      <c r="M3" s="61"/>
      <c r="N3" s="62"/>
      <c r="O3" s="52"/>
      <c r="P3" s="61"/>
      <c r="Q3" s="50" t="s">
        <v>43</v>
      </c>
      <c r="R3" s="51"/>
      <c r="S3" s="105"/>
      <c r="T3" s="105"/>
      <c r="U3" s="105"/>
      <c r="V3" s="105"/>
      <c r="W3" s="105"/>
      <c r="X3" s="105"/>
      <c r="Y3" s="105"/>
      <c r="Z3" s="105"/>
    </row>
    <row r="4" spans="1:26" s="5" customFormat="1" ht="18.75" customHeight="1">
      <c r="A4" s="63"/>
      <c r="B4" s="277"/>
      <c r="C4" s="28"/>
      <c r="D4" s="287" t="s">
        <v>55</v>
      </c>
      <c r="E4" s="288"/>
      <c r="F4" s="288"/>
      <c r="G4" s="288"/>
      <c r="H4" s="288"/>
      <c r="I4" s="288"/>
      <c r="J4" s="289"/>
      <c r="K4" s="282" t="s">
        <v>81</v>
      </c>
      <c r="L4" s="283"/>
      <c r="M4" s="283"/>
      <c r="N4" s="283"/>
      <c r="O4" s="283"/>
      <c r="P4" s="283"/>
      <c r="Q4" s="284"/>
      <c r="R4" s="63"/>
      <c r="S4" s="106"/>
      <c r="T4" s="106"/>
      <c r="U4" s="106"/>
      <c r="V4" s="106"/>
      <c r="W4" s="106"/>
      <c r="X4" s="106"/>
      <c r="Y4" s="106"/>
      <c r="Z4" s="106"/>
    </row>
    <row r="5" spans="1:26" s="6" customFormat="1" ht="30" customHeight="1">
      <c r="A5" s="64"/>
      <c r="B5" s="37" t="s">
        <v>15</v>
      </c>
      <c r="C5" s="37" t="s">
        <v>16</v>
      </c>
      <c r="D5" s="175" t="s">
        <v>27</v>
      </c>
      <c r="E5" s="153" t="s">
        <v>28</v>
      </c>
      <c r="F5" s="153" t="s">
        <v>79</v>
      </c>
      <c r="G5" s="164" t="s">
        <v>80</v>
      </c>
      <c r="H5" s="32" t="s">
        <v>53</v>
      </c>
      <c r="I5" s="32" t="s">
        <v>82</v>
      </c>
      <c r="J5" s="33" t="s">
        <v>18</v>
      </c>
      <c r="K5" s="245" t="s">
        <v>27</v>
      </c>
      <c r="L5" s="250" t="s">
        <v>83</v>
      </c>
      <c r="M5" s="30" t="s">
        <v>84</v>
      </c>
      <c r="N5" s="31" t="s">
        <v>85</v>
      </c>
      <c r="O5" s="255" t="s">
        <v>91</v>
      </c>
      <c r="P5" s="32" t="s">
        <v>54</v>
      </c>
      <c r="Q5" s="33" t="s">
        <v>18</v>
      </c>
      <c r="R5" s="64"/>
      <c r="S5" s="107"/>
      <c r="T5" s="107"/>
      <c r="U5" s="107"/>
      <c r="V5" s="107"/>
      <c r="W5" s="107"/>
      <c r="X5" s="107"/>
      <c r="Y5" s="107"/>
      <c r="Z5" s="107"/>
    </row>
    <row r="6" spans="1:26" s="9" customFormat="1" ht="30" customHeight="1">
      <c r="A6" s="65"/>
      <c r="B6" s="43" t="s">
        <v>4</v>
      </c>
      <c r="C6" s="44" t="s">
        <v>23</v>
      </c>
      <c r="D6" s="184">
        <v>1541</v>
      </c>
      <c r="E6" s="124">
        <v>1707</v>
      </c>
      <c r="F6" s="124">
        <v>1792</v>
      </c>
      <c r="G6" s="124">
        <v>1766</v>
      </c>
      <c r="H6" s="124">
        <v>3249</v>
      </c>
      <c r="I6" s="124">
        <v>3559</v>
      </c>
      <c r="J6" s="166">
        <v>6808</v>
      </c>
      <c r="K6" s="246">
        <v>1531</v>
      </c>
      <c r="L6" s="251">
        <v>1765</v>
      </c>
      <c r="M6" s="124"/>
      <c r="N6" s="124"/>
      <c r="O6" s="251">
        <v>3296</v>
      </c>
      <c r="P6" s="124"/>
      <c r="Q6" s="166"/>
      <c r="R6" s="65"/>
      <c r="S6" s="108"/>
      <c r="T6" s="108"/>
      <c r="U6" s="108"/>
      <c r="V6" s="108"/>
      <c r="W6" s="108"/>
      <c r="X6" s="108"/>
      <c r="Y6" s="108"/>
      <c r="Z6" s="108"/>
    </row>
    <row r="7" spans="1:26" s="9" customFormat="1" ht="30" customHeight="1">
      <c r="A7" s="65"/>
      <c r="B7" s="29" t="s">
        <v>5</v>
      </c>
      <c r="C7" s="35" t="s">
        <v>24</v>
      </c>
      <c r="D7" s="176">
        <v>1206</v>
      </c>
      <c r="E7" s="125">
        <v>1528</v>
      </c>
      <c r="F7" s="125">
        <v>2013</v>
      </c>
      <c r="G7" s="125">
        <v>1326</v>
      </c>
      <c r="H7" s="125">
        <v>2735</v>
      </c>
      <c r="I7" s="125">
        <v>3339</v>
      </c>
      <c r="J7" s="173">
        <v>6075</v>
      </c>
      <c r="K7" s="273">
        <v>1405</v>
      </c>
      <c r="L7" s="275">
        <v>1432</v>
      </c>
      <c r="M7" s="125"/>
      <c r="N7" s="125"/>
      <c r="O7" s="275">
        <v>2838</v>
      </c>
      <c r="P7" s="125"/>
      <c r="Q7" s="173"/>
      <c r="R7" s="65"/>
      <c r="S7" s="108"/>
      <c r="T7" s="108"/>
      <c r="U7" s="108"/>
      <c r="V7" s="108"/>
      <c r="W7" s="108"/>
      <c r="X7" s="108"/>
      <c r="Y7" s="108"/>
      <c r="Z7" s="108"/>
    </row>
    <row r="8" spans="1:26" s="9" customFormat="1" ht="30" customHeight="1">
      <c r="A8" s="65"/>
      <c r="B8" s="43" t="s">
        <v>21</v>
      </c>
      <c r="C8" s="44" t="s">
        <v>25</v>
      </c>
      <c r="D8" s="177">
        <v>1249</v>
      </c>
      <c r="E8" s="124">
        <v>1751</v>
      </c>
      <c r="F8" s="124">
        <v>1556</v>
      </c>
      <c r="G8" s="124">
        <v>1699</v>
      </c>
      <c r="H8" s="124">
        <v>3000</v>
      </c>
      <c r="I8" s="124">
        <v>3256</v>
      </c>
      <c r="J8" s="166">
        <v>6256</v>
      </c>
      <c r="K8" s="246">
        <v>1310</v>
      </c>
      <c r="L8" s="251">
        <v>1774</v>
      </c>
      <c r="M8" s="124"/>
      <c r="N8" s="124"/>
      <c r="O8" s="251">
        <v>3084</v>
      </c>
      <c r="P8" s="124"/>
      <c r="Q8" s="166"/>
      <c r="R8" s="65"/>
      <c r="S8" s="108"/>
      <c r="T8" s="108"/>
      <c r="U8" s="108"/>
      <c r="V8" s="108"/>
      <c r="W8" s="108"/>
      <c r="X8" s="108"/>
      <c r="Y8" s="108"/>
      <c r="Z8" s="108"/>
    </row>
    <row r="9" spans="1:26" s="9" customFormat="1" ht="30" customHeight="1">
      <c r="A9" s="65"/>
      <c r="B9" s="29" t="s">
        <v>22</v>
      </c>
      <c r="C9" s="35" t="s">
        <v>26</v>
      </c>
      <c r="D9" s="185">
        <v>213</v>
      </c>
      <c r="E9" s="158">
        <v>202</v>
      </c>
      <c r="F9" s="126">
        <v>384</v>
      </c>
      <c r="G9" s="126">
        <v>391</v>
      </c>
      <c r="H9" s="158">
        <v>416</v>
      </c>
      <c r="I9" s="126">
        <v>776</v>
      </c>
      <c r="J9" s="174">
        <v>1192</v>
      </c>
      <c r="K9" s="274">
        <v>184</v>
      </c>
      <c r="L9" s="276">
        <v>231</v>
      </c>
      <c r="M9" s="126"/>
      <c r="N9" s="126"/>
      <c r="O9" s="276">
        <v>415</v>
      </c>
      <c r="P9" s="126"/>
      <c r="Q9" s="174"/>
      <c r="R9" s="65"/>
      <c r="S9" s="108"/>
      <c r="T9" s="108"/>
      <c r="U9" s="108"/>
      <c r="V9" s="108"/>
      <c r="W9" s="108"/>
      <c r="X9" s="108"/>
      <c r="Y9" s="108"/>
      <c r="Z9" s="108"/>
    </row>
    <row r="10" spans="1:26" s="10" customFormat="1" ht="30" customHeight="1" thickBot="1">
      <c r="A10" s="102"/>
      <c r="B10" s="48" t="s">
        <v>12</v>
      </c>
      <c r="C10" s="49" t="s">
        <v>42</v>
      </c>
      <c r="D10" s="180">
        <v>4211</v>
      </c>
      <c r="E10" s="181">
        <v>5190</v>
      </c>
      <c r="F10" s="186">
        <v>5746</v>
      </c>
      <c r="G10" s="181">
        <v>5184</v>
      </c>
      <c r="H10" s="181">
        <v>9401</v>
      </c>
      <c r="I10" s="181">
        <v>10931</v>
      </c>
      <c r="J10" s="183">
        <v>20333</v>
      </c>
      <c r="K10" s="249">
        <v>4431</v>
      </c>
      <c r="L10" s="254">
        <v>5202</v>
      </c>
      <c r="M10" s="163"/>
      <c r="N10" s="139"/>
      <c r="O10" s="254">
        <v>9634</v>
      </c>
      <c r="P10" s="139"/>
      <c r="Q10" s="170"/>
      <c r="R10" s="102"/>
      <c r="S10" s="109"/>
      <c r="T10" s="109"/>
      <c r="U10" s="109"/>
      <c r="V10" s="109"/>
      <c r="W10" s="109"/>
      <c r="X10" s="109"/>
      <c r="Y10" s="109"/>
      <c r="Z10" s="109"/>
    </row>
    <row r="11" spans="1:26" ht="22.5" customHeight="1">
      <c r="A11" s="51"/>
      <c r="B11" s="51"/>
      <c r="C11" s="88"/>
      <c r="D11" s="123"/>
      <c r="E11" s="147"/>
      <c r="F11" s="98"/>
      <c r="G11" s="70"/>
      <c r="H11" s="99"/>
      <c r="I11" s="52"/>
      <c r="J11" s="67"/>
      <c r="K11" s="123"/>
      <c r="L11" s="147"/>
      <c r="M11" s="98"/>
      <c r="N11" s="70"/>
      <c r="O11" s="99"/>
      <c r="P11" s="52"/>
      <c r="Q11" s="67"/>
      <c r="R11" s="51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51"/>
      <c r="B12" s="51"/>
      <c r="C12" s="88"/>
      <c r="D12" s="123"/>
      <c r="E12" s="147"/>
      <c r="F12" s="98"/>
      <c r="G12" s="70"/>
      <c r="H12" s="99"/>
      <c r="I12" s="52"/>
      <c r="J12" s="103"/>
      <c r="K12" s="123"/>
      <c r="L12" s="147"/>
      <c r="M12" s="98"/>
      <c r="N12" s="70"/>
      <c r="O12" s="99"/>
      <c r="P12" s="52"/>
      <c r="Q12" s="103"/>
      <c r="R12" s="51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51"/>
      <c r="B13" s="51"/>
      <c r="C13" s="51"/>
      <c r="D13" s="141"/>
      <c r="E13" s="145"/>
      <c r="F13" s="55"/>
      <c r="G13" s="54"/>
      <c r="H13" s="57"/>
      <c r="I13" s="84"/>
      <c r="J13" s="65"/>
      <c r="K13" s="141"/>
      <c r="L13" s="145"/>
      <c r="M13" s="55"/>
      <c r="N13" s="54"/>
      <c r="O13" s="57"/>
      <c r="P13" s="84"/>
      <c r="Q13" s="65"/>
      <c r="R13" s="51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51"/>
      <c r="B14" s="51"/>
      <c r="C14" s="51"/>
      <c r="D14" s="141"/>
      <c r="E14" s="145"/>
      <c r="F14" s="55"/>
      <c r="G14" s="54"/>
      <c r="H14" s="57"/>
      <c r="I14" s="84"/>
      <c r="J14" s="54"/>
      <c r="K14" s="141"/>
      <c r="L14" s="145"/>
      <c r="M14" s="55"/>
      <c r="N14" s="54"/>
      <c r="O14" s="57"/>
      <c r="P14" s="84"/>
      <c r="Q14" s="54"/>
      <c r="R14" s="51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51"/>
      <c r="B15" s="51"/>
      <c r="C15" s="51"/>
      <c r="D15" s="141"/>
      <c r="E15" s="145"/>
      <c r="F15" s="55"/>
      <c r="G15" s="54"/>
      <c r="H15" s="57"/>
      <c r="I15" s="84"/>
      <c r="J15" s="54"/>
      <c r="K15" s="141"/>
      <c r="L15" s="145"/>
      <c r="M15" s="55"/>
      <c r="N15" s="54"/>
      <c r="O15" s="57"/>
      <c r="P15" s="84"/>
      <c r="Q15" s="54"/>
      <c r="R15" s="51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51"/>
      <c r="B16" s="51"/>
      <c r="C16" s="51"/>
      <c r="D16" s="141"/>
      <c r="E16" s="145"/>
      <c r="F16" s="55"/>
      <c r="G16" s="54"/>
      <c r="H16" s="57"/>
      <c r="I16" s="84"/>
      <c r="J16" s="54"/>
      <c r="K16" s="141"/>
      <c r="L16" s="145"/>
      <c r="M16" s="55"/>
      <c r="N16" s="54"/>
      <c r="O16" s="57"/>
      <c r="P16" s="84"/>
      <c r="Q16" s="54"/>
      <c r="R16" s="51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51"/>
      <c r="B17" s="51"/>
      <c r="C17" s="51"/>
      <c r="D17" s="141"/>
      <c r="E17" s="145"/>
      <c r="F17" s="55"/>
      <c r="G17" s="54"/>
      <c r="H17" s="57"/>
      <c r="I17" s="84"/>
      <c r="J17" s="54"/>
      <c r="K17" s="141"/>
      <c r="L17" s="145"/>
      <c r="M17" s="55"/>
      <c r="N17" s="54"/>
      <c r="O17" s="57"/>
      <c r="P17" s="84"/>
      <c r="Q17" s="54"/>
      <c r="R17" s="51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51"/>
      <c r="B18" s="51"/>
      <c r="C18" s="51"/>
      <c r="D18" s="141"/>
      <c r="E18" s="145"/>
      <c r="F18" s="55"/>
      <c r="G18" s="54"/>
      <c r="H18" s="57"/>
      <c r="I18" s="84"/>
      <c r="J18" s="54"/>
      <c r="K18" s="141"/>
      <c r="L18" s="145"/>
      <c r="M18" s="55"/>
      <c r="N18" s="54"/>
      <c r="O18" s="57"/>
      <c r="P18" s="84"/>
      <c r="Q18" s="54"/>
      <c r="R18" s="51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51"/>
      <c r="B19" s="51"/>
      <c r="C19" s="51"/>
      <c r="D19" s="141"/>
      <c r="E19" s="145"/>
      <c r="F19" s="55"/>
      <c r="G19" s="54"/>
      <c r="H19" s="57"/>
      <c r="I19" s="84"/>
      <c r="J19" s="54"/>
      <c r="K19" s="141"/>
      <c r="L19" s="145"/>
      <c r="M19" s="55"/>
      <c r="N19" s="54"/>
      <c r="O19" s="57"/>
      <c r="P19" s="84"/>
      <c r="Q19" s="54"/>
      <c r="R19" s="51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51"/>
      <c r="B20" s="51"/>
      <c r="C20" s="51"/>
      <c r="D20" s="141"/>
      <c r="E20" s="145"/>
      <c r="F20" s="55"/>
      <c r="G20" s="54"/>
      <c r="H20" s="57"/>
      <c r="I20" s="84"/>
      <c r="J20" s="54"/>
      <c r="K20" s="141"/>
      <c r="L20" s="145"/>
      <c r="M20" s="55"/>
      <c r="N20" s="54"/>
      <c r="O20" s="57"/>
      <c r="P20" s="84"/>
      <c r="Q20" s="54"/>
      <c r="R20" s="51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51"/>
      <c r="B21" s="51"/>
      <c r="C21" s="51"/>
      <c r="D21" s="141"/>
      <c r="E21" s="145"/>
      <c r="F21" s="55"/>
      <c r="G21" s="54"/>
      <c r="H21" s="57"/>
      <c r="I21" s="84"/>
      <c r="J21" s="54"/>
      <c r="K21" s="141"/>
      <c r="L21" s="145"/>
      <c r="M21" s="55"/>
      <c r="N21" s="54"/>
      <c r="O21" s="57"/>
      <c r="P21" s="84"/>
      <c r="Q21" s="54"/>
      <c r="R21" s="51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51"/>
      <c r="B22" s="51"/>
      <c r="C22" s="51"/>
      <c r="D22" s="141"/>
      <c r="E22" s="145"/>
      <c r="F22" s="55"/>
      <c r="G22" s="101"/>
      <c r="H22" s="57"/>
      <c r="I22" s="84"/>
      <c r="J22" s="54"/>
      <c r="K22" s="141"/>
      <c r="L22" s="145"/>
      <c r="M22" s="55"/>
      <c r="N22" s="101"/>
      <c r="O22" s="57"/>
      <c r="P22" s="84"/>
      <c r="Q22" s="54"/>
      <c r="R22" s="51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51"/>
      <c r="B23" s="51"/>
      <c r="C23" s="51"/>
      <c r="D23" s="141"/>
      <c r="E23" s="145"/>
      <c r="F23" s="55"/>
      <c r="G23" s="101"/>
      <c r="H23" s="57"/>
      <c r="I23" s="84"/>
      <c r="J23" s="54"/>
      <c r="K23" s="141"/>
      <c r="L23" s="145"/>
      <c r="M23" s="55"/>
      <c r="N23" s="101"/>
      <c r="O23" s="57"/>
      <c r="P23" s="84"/>
      <c r="Q23" s="54"/>
      <c r="R23" s="51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51"/>
      <c r="B24" s="51"/>
      <c r="C24" s="51"/>
      <c r="D24" s="141"/>
      <c r="E24" s="145"/>
      <c r="F24" s="55"/>
      <c r="G24" s="101"/>
      <c r="H24" s="57"/>
      <c r="I24" s="84"/>
      <c r="J24" s="54"/>
      <c r="K24" s="141"/>
      <c r="L24" s="145"/>
      <c r="M24" s="55"/>
      <c r="N24" s="101"/>
      <c r="O24" s="57"/>
      <c r="P24" s="84"/>
      <c r="Q24" s="54"/>
      <c r="R24" s="51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51"/>
      <c r="B25" s="51"/>
      <c r="C25" s="51"/>
      <c r="D25" s="141"/>
      <c r="E25" s="145"/>
      <c r="F25" s="55"/>
      <c r="G25" s="101"/>
      <c r="H25" s="57"/>
      <c r="I25" s="84"/>
      <c r="J25" s="54"/>
      <c r="K25" s="141"/>
      <c r="L25" s="145"/>
      <c r="M25" s="55"/>
      <c r="N25" s="101"/>
      <c r="O25" s="57"/>
      <c r="P25" s="84"/>
      <c r="Q25" s="54"/>
      <c r="R25" s="51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51"/>
      <c r="B26" s="51"/>
      <c r="C26" s="51"/>
      <c r="D26" s="141"/>
      <c r="E26" s="145"/>
      <c r="F26" s="55"/>
      <c r="G26" s="101"/>
      <c r="H26" s="57"/>
      <c r="I26" s="84"/>
      <c r="J26" s="54"/>
      <c r="K26" s="141"/>
      <c r="L26" s="145"/>
      <c r="M26" s="55"/>
      <c r="N26" s="101"/>
      <c r="O26" s="57"/>
      <c r="P26" s="84"/>
      <c r="Q26" s="54"/>
      <c r="R26" s="51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51"/>
      <c r="B27" s="51"/>
      <c r="C27" s="51"/>
      <c r="D27" s="141"/>
      <c r="E27" s="145"/>
      <c r="F27" s="55"/>
      <c r="G27" s="101"/>
      <c r="H27" s="57"/>
      <c r="I27" s="84"/>
      <c r="J27" s="54"/>
      <c r="K27" s="141"/>
      <c r="L27" s="145"/>
      <c r="M27" s="55"/>
      <c r="N27" s="101"/>
      <c r="O27" s="57"/>
      <c r="P27" s="84"/>
      <c r="Q27" s="54"/>
      <c r="R27" s="51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51"/>
      <c r="B28" s="51"/>
      <c r="C28" s="51"/>
      <c r="D28" s="141"/>
      <c r="E28" s="145"/>
      <c r="F28" s="55"/>
      <c r="G28" s="101"/>
      <c r="H28" s="57"/>
      <c r="I28" s="84"/>
      <c r="J28" s="54"/>
      <c r="K28" s="141"/>
      <c r="L28" s="145"/>
      <c r="M28" s="55"/>
      <c r="N28" s="101"/>
      <c r="O28" s="57"/>
      <c r="P28" s="84"/>
      <c r="Q28" s="54"/>
      <c r="R28" s="51"/>
      <c r="S28" s="105"/>
      <c r="T28" s="105"/>
      <c r="U28" s="105"/>
      <c r="V28" s="105"/>
      <c r="W28" s="105"/>
      <c r="X28" s="105"/>
      <c r="Y28" s="105"/>
      <c r="Z28" s="105"/>
    </row>
    <row r="29" spans="2:26" ht="22.5" customHeight="1">
      <c r="B29" s="1"/>
      <c r="C29" s="1"/>
      <c r="D29" s="143"/>
      <c r="E29" s="148"/>
      <c r="F29" s="4"/>
      <c r="G29" s="104"/>
      <c r="H29" s="3"/>
      <c r="J29" s="2"/>
      <c r="K29" s="143"/>
      <c r="L29" s="148"/>
      <c r="M29" s="4"/>
      <c r="N29" s="104"/>
      <c r="O29" s="3"/>
      <c r="Q29" s="2"/>
      <c r="S29" s="105"/>
      <c r="T29" s="105"/>
      <c r="U29" s="105"/>
      <c r="V29" s="105"/>
      <c r="W29" s="105"/>
      <c r="X29" s="105"/>
      <c r="Y29" s="105"/>
      <c r="Z29" s="105"/>
    </row>
    <row r="30" spans="2:26" ht="22.5" customHeight="1">
      <c r="B30" s="1"/>
      <c r="C30" s="1"/>
      <c r="D30" s="143"/>
      <c r="E30" s="148"/>
      <c r="F30" s="4"/>
      <c r="G30" s="104"/>
      <c r="H30" s="3"/>
      <c r="J30" s="2"/>
      <c r="K30" s="143"/>
      <c r="L30" s="148"/>
      <c r="M30" s="4"/>
      <c r="N30" s="104"/>
      <c r="O30" s="3"/>
      <c r="Q30" s="2"/>
      <c r="S30" s="105"/>
      <c r="T30" s="105"/>
      <c r="U30" s="105"/>
      <c r="V30" s="105"/>
      <c r="W30" s="105"/>
      <c r="X30" s="105"/>
      <c r="Y30" s="105"/>
      <c r="Z30" s="105"/>
    </row>
    <row r="31" spans="2:17" ht="22.5" customHeight="1">
      <c r="B31" s="1"/>
      <c r="C31" s="1"/>
      <c r="D31" s="143"/>
      <c r="E31" s="148"/>
      <c r="F31" s="4"/>
      <c r="G31" s="104"/>
      <c r="H31" s="3"/>
      <c r="J31" s="2"/>
      <c r="K31" s="143"/>
      <c r="L31" s="148"/>
      <c r="M31" s="4"/>
      <c r="N31" s="104"/>
      <c r="O31" s="3"/>
      <c r="Q31" s="2"/>
    </row>
    <row r="32" spans="2:17" ht="22.5" customHeight="1">
      <c r="B32" s="1"/>
      <c r="C32" s="1"/>
      <c r="D32" s="143"/>
      <c r="E32" s="148"/>
      <c r="F32" s="4"/>
      <c r="G32" s="104"/>
      <c r="H32" s="3"/>
      <c r="J32" s="2"/>
      <c r="K32" s="143"/>
      <c r="L32" s="148"/>
      <c r="M32" s="4"/>
      <c r="N32" s="104"/>
      <c r="O32" s="3"/>
      <c r="Q32" s="2"/>
    </row>
    <row r="33" spans="2:17" ht="22.5" customHeight="1">
      <c r="B33" s="1"/>
      <c r="C33" s="1"/>
      <c r="D33" s="143"/>
      <c r="E33" s="148"/>
      <c r="F33" s="4"/>
      <c r="G33" s="104"/>
      <c r="H33" s="3"/>
      <c r="J33" s="2"/>
      <c r="K33" s="143"/>
      <c r="L33" s="148"/>
      <c r="M33" s="4"/>
      <c r="N33" s="104"/>
      <c r="O33" s="3"/>
      <c r="Q33" s="2"/>
    </row>
    <row r="34" spans="2:17" ht="22.5" customHeight="1">
      <c r="B34" s="1"/>
      <c r="C34" s="1"/>
      <c r="D34" s="143"/>
      <c r="E34" s="148"/>
      <c r="F34" s="4"/>
      <c r="G34" s="104"/>
      <c r="H34" s="3"/>
      <c r="J34" s="2"/>
      <c r="K34" s="143"/>
      <c r="L34" s="148"/>
      <c r="M34" s="4"/>
      <c r="N34" s="104"/>
      <c r="O34" s="3"/>
      <c r="Q34" s="2"/>
    </row>
    <row r="35" spans="2:17" ht="22.5" customHeight="1">
      <c r="B35" s="1"/>
      <c r="C35" s="1"/>
      <c r="D35" s="143"/>
      <c r="E35" s="148"/>
      <c r="F35" s="4"/>
      <c r="G35" s="104"/>
      <c r="H35" s="3"/>
      <c r="J35" s="2"/>
      <c r="K35" s="143"/>
      <c r="L35" s="148"/>
      <c r="M35" s="4"/>
      <c r="N35" s="104"/>
      <c r="O35" s="3"/>
      <c r="Q35" s="2"/>
    </row>
    <row r="36" spans="2:17" ht="22.5" customHeight="1">
      <c r="B36" s="1"/>
      <c r="C36" s="1"/>
      <c r="D36" s="143"/>
      <c r="E36" s="148"/>
      <c r="F36" s="4"/>
      <c r="G36" s="104"/>
      <c r="H36" s="3"/>
      <c r="J36" s="2"/>
      <c r="K36" s="143"/>
      <c r="L36" s="148"/>
      <c r="M36" s="4"/>
      <c r="N36" s="104"/>
      <c r="O36" s="3"/>
      <c r="Q36" s="2"/>
    </row>
    <row r="37" spans="2:17" ht="22.5" customHeight="1">
      <c r="B37" s="1"/>
      <c r="C37" s="1"/>
      <c r="D37" s="143"/>
      <c r="E37" s="148"/>
      <c r="F37" s="4"/>
      <c r="G37" s="104"/>
      <c r="H37" s="3"/>
      <c r="J37" s="2"/>
      <c r="K37" s="143"/>
      <c r="L37" s="148"/>
      <c r="M37" s="4"/>
      <c r="N37" s="104"/>
      <c r="O37" s="3"/>
      <c r="Q37" s="2"/>
    </row>
    <row r="38" spans="2:17" ht="22.5" customHeight="1">
      <c r="B38" s="1"/>
      <c r="C38" s="1"/>
      <c r="D38" s="143"/>
      <c r="E38" s="148"/>
      <c r="F38" s="4"/>
      <c r="G38" s="104"/>
      <c r="H38" s="3"/>
      <c r="J38" s="2"/>
      <c r="K38" s="143"/>
      <c r="L38" s="148"/>
      <c r="M38" s="4"/>
      <c r="N38" s="104"/>
      <c r="O38" s="3"/>
      <c r="Q38" s="2"/>
    </row>
    <row r="39" spans="2:17" ht="22.5" customHeight="1">
      <c r="B39" s="1"/>
      <c r="C39" s="1"/>
      <c r="D39" s="143"/>
      <c r="E39" s="148"/>
      <c r="F39" s="4"/>
      <c r="G39" s="104"/>
      <c r="H39" s="3"/>
      <c r="J39" s="2"/>
      <c r="K39" s="143"/>
      <c r="L39" s="148"/>
      <c r="M39" s="4"/>
      <c r="N39" s="104"/>
      <c r="O39" s="3"/>
      <c r="Q39" s="2"/>
    </row>
    <row r="40" spans="2:17" ht="22.5" customHeight="1">
      <c r="B40" s="1"/>
      <c r="C40" s="1"/>
      <c r="D40" s="143"/>
      <c r="E40" s="148"/>
      <c r="F40" s="4"/>
      <c r="G40" s="104"/>
      <c r="H40" s="3"/>
      <c r="J40" s="2"/>
      <c r="K40" s="143"/>
      <c r="L40" s="148"/>
      <c r="M40" s="4"/>
      <c r="N40" s="104"/>
      <c r="O40" s="3"/>
      <c r="Q40" s="2"/>
    </row>
    <row r="41" spans="2:17" ht="22.5" customHeight="1">
      <c r="B41" s="1"/>
      <c r="C41" s="1"/>
      <c r="D41" s="143"/>
      <c r="E41" s="148"/>
      <c r="F41" s="4"/>
      <c r="G41" s="104"/>
      <c r="H41" s="3"/>
      <c r="J41" s="2"/>
      <c r="K41" s="143"/>
      <c r="L41" s="148"/>
      <c r="M41" s="4"/>
      <c r="N41" s="104"/>
      <c r="O41" s="3"/>
      <c r="Q41" s="2"/>
    </row>
    <row r="42" spans="2:17" ht="22.5" customHeight="1">
      <c r="B42" s="1"/>
      <c r="C42" s="1"/>
      <c r="D42" s="143"/>
      <c r="E42" s="148"/>
      <c r="F42" s="4"/>
      <c r="G42" s="104"/>
      <c r="H42" s="3"/>
      <c r="J42" s="2"/>
      <c r="K42" s="143"/>
      <c r="L42" s="148"/>
      <c r="M42" s="4"/>
      <c r="N42" s="104"/>
      <c r="O42" s="3"/>
      <c r="Q42" s="2"/>
    </row>
    <row r="43" spans="2:17" ht="22.5" customHeight="1">
      <c r="B43" s="1"/>
      <c r="C43" s="1"/>
      <c r="D43" s="143"/>
      <c r="E43" s="148"/>
      <c r="F43" s="4"/>
      <c r="G43" s="104"/>
      <c r="H43" s="3"/>
      <c r="J43" s="2"/>
      <c r="K43" s="143"/>
      <c r="L43" s="148"/>
      <c r="M43" s="4"/>
      <c r="N43" s="104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2011-11-01T06:45:04Z</cp:lastPrinted>
  <dcterms:created xsi:type="dcterms:W3CDTF">2009-07-02T00:38:31Z</dcterms:created>
  <dcterms:modified xsi:type="dcterms:W3CDTF">2011-11-07T00:39:50Z</dcterms:modified>
  <cp:category/>
  <cp:version/>
  <cp:contentType/>
  <cp:contentStatus/>
</cp:coreProperties>
</file>