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1156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<sst xmlns="http://schemas.openxmlformats.org/spreadsheetml/2006/main" count="144" uniqueCount="90">
  <si>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</si>
  <si>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</si>
  <si>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</si>
  <si>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</si>
  <si>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</si>
  <si>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</si>
  <si>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</si>
  <si>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</si>
  <si>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</si>
  <si>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</si>
  <si>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</si>
  <si>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</si>
  <si>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</si>
  <si>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</si>
  <si>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</si>
  <si>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</si>
  <si>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</si>
  <si>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</si>
  <si>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</si>
  <si>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</si>
  <si>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</si>
  <si>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</si>
  <si>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</si>
  <si>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</si>
  <si>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</si>
  <si>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</si>
  <si>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</si>
  <si>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</si>
  <si>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</si>
  <si>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</si>
  <si>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</si>
  <si>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</si>
  <si>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</si>
  <si>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</si>
  <si>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</si>
  <si>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</si>
  <si>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</si>
  <si>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</si>
  <si>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</si>
  <si>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</si>
  <si>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</si>
  <si>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</si>
  <si>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</si>
  <si>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</si>
  <si>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</si>
  <si>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</si>
  <si>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</si>
  <si>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</si>
  <si>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</si>
  <si>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</si>
  <si>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</si>
  <si>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</si>
  <si>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</si>
  <si>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</si>
  <si>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</si>
  <si>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</si>
  <si>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</si>
  <si>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</si>
  <si>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</si>
  <si>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</si>
  <si>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</si>
  <si>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</si>
  <si>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</si>
  <si>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</si>
  <si>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</si>
  <si>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2012年3月期　　　ＦＹ2011　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</si>
  <si>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</si>
  <si>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</si>
  <si>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</si>
  <si>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</si>
  <si>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</si>
  <si>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</si>
  <si>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</si>
  <si>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</si>
  <si>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</si>
  <si>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</si>
  <si>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</si>
  <si>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</si>
  <si>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</si>
  <si>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</si>
  <si>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</si>
  <si>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</si>
  <si>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</si>
  <si>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</si>
  <si>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</si>
  <si>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</si>
  <si>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</si>
  <si>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2013年３月期 第３四半期決算 参考資料</t>
  </si>
  <si>
    <t>Supplementary Data to Financial Results 
for the 3rd Quarter of the Fiscal Year Ending March 31, 2013</t>
  </si>
  <si>
    <t>February 5, 2013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</si>
</sst>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179" fontId="4" fillId="36" borderId="0" xfId="42" applyNumberFormat="1" applyFont="1" applyFill="1" applyBorder="1" applyAlignment="1">
      <alignment horizontal="right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38" fontId="6" fillId="36" borderId="0" xfId="49" applyFont="1" applyFill="1" applyBorder="1" applyAlignment="1">
      <alignment horizontal="right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181" fontId="42" fillId="36" borderId="0" xfId="49" applyNumberFormat="1" applyFont="1" applyFill="1" applyBorder="1" applyAlignment="1">
      <alignment vertical="center"/>
    </xf>
    <xf numFmtId="181" fontId="42" fillId="36" borderId="0" xfId="0" applyNumberFormat="1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40" fillId="36" borderId="24" xfId="49" applyFont="1" applyFill="1" applyBorder="1" applyAlignment="1">
      <alignment vertical="center"/>
    </xf>
    <xf numFmtId="38" fontId="40" fillId="34" borderId="25" xfId="49" applyFont="1" applyFill="1" applyBorder="1" applyAlignment="1">
      <alignment horizontal="center"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0" fillId="36" borderId="28" xfId="49" applyFont="1" applyFill="1" applyBorder="1" applyAlignment="1">
      <alignment vertical="center"/>
    </xf>
    <xf numFmtId="38" fontId="40" fillId="36" borderId="29" xfId="49" applyFont="1" applyFill="1" applyBorder="1" applyAlignment="1">
      <alignment vertical="center"/>
    </xf>
    <xf numFmtId="38" fontId="40" fillId="36" borderId="29" xfId="49" applyFont="1" applyFill="1" applyBorder="1" applyAlignment="1">
      <alignment horizontal="right" vertical="center"/>
    </xf>
    <xf numFmtId="38" fontId="40" fillId="36" borderId="30" xfId="49" applyFont="1" applyFill="1" applyBorder="1" applyAlignment="1">
      <alignment vertical="center"/>
    </xf>
    <xf numFmtId="38" fontId="40" fillId="36" borderId="31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40" fillId="36" borderId="32" xfId="49" applyFont="1" applyFill="1" applyBorder="1" applyAlignment="1">
      <alignment vertical="center" shrinkToFit="1"/>
    </xf>
    <xf numFmtId="38" fontId="0" fillId="36" borderId="33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5" borderId="26" xfId="49" applyFont="1" applyFill="1" applyBorder="1" applyAlignment="1">
      <alignment vertical="center" shrinkToFit="1"/>
    </xf>
    <xf numFmtId="38" fontId="0" fillId="36" borderId="27" xfId="49" applyFont="1" applyFill="1" applyBorder="1" applyAlignment="1">
      <alignment vertical="center" shrinkToFit="1"/>
    </xf>
    <xf numFmtId="38" fontId="0" fillId="36" borderId="34" xfId="49" applyFont="1" applyFill="1" applyBorder="1" applyAlignment="1">
      <alignment vertical="center" shrinkToFit="1"/>
    </xf>
    <xf numFmtId="38" fontId="40" fillId="36" borderId="35" xfId="49" applyFont="1" applyFill="1" applyBorder="1" applyAlignment="1">
      <alignment vertical="center" shrinkToFit="1"/>
    </xf>
    <xf numFmtId="38" fontId="40" fillId="36" borderId="35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6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5" xfId="49" applyFont="1" applyFill="1" applyBorder="1" applyAlignment="1">
      <alignment vertical="center"/>
    </xf>
    <xf numFmtId="38" fontId="0" fillId="35" borderId="27" xfId="49" applyFont="1" applyFill="1" applyBorder="1" applyAlignment="1">
      <alignment vertical="center"/>
    </xf>
    <xf numFmtId="38" fontId="40" fillId="36" borderId="29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38" fontId="40" fillId="34" borderId="37" xfId="49" applyFont="1" applyFill="1" applyBorder="1" applyAlignment="1">
      <alignment horizontal="center"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38" fontId="42" fillId="36" borderId="0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6" borderId="15" xfId="49" applyFont="1" applyFill="1" applyBorder="1" applyAlignment="1">
      <alignment horizontal="right" vertical="center"/>
    </xf>
    <xf numFmtId="38" fontId="42" fillId="36" borderId="12" xfId="49" applyFont="1" applyFill="1" applyBorder="1" applyAlignment="1">
      <alignment horizontal="right" vertical="center"/>
    </xf>
    <xf numFmtId="38" fontId="42" fillId="36" borderId="20" xfId="49" applyFont="1" applyFill="1" applyBorder="1" applyAlignment="1">
      <alignment horizontal="right" vertical="center"/>
    </xf>
    <xf numFmtId="38" fontId="7" fillId="36" borderId="0" xfId="49" applyFont="1" applyFill="1" applyBorder="1" applyAlignment="1">
      <alignment horizontal="left" vertical="center"/>
    </xf>
    <xf numFmtId="177" fontId="7" fillId="36" borderId="0" xfId="49" applyNumberFormat="1" applyFont="1" applyFill="1" applyBorder="1" applyAlignment="1">
      <alignment horizontal="right" vertical="center"/>
    </xf>
    <xf numFmtId="38" fontId="42" fillId="36" borderId="13" xfId="49" applyFont="1" applyFill="1" applyBorder="1" applyAlignment="1">
      <alignment horizontal="right" vertical="center" shrinkToFit="1"/>
    </xf>
    <xf numFmtId="38" fontId="42" fillId="35" borderId="0" xfId="49" applyFont="1" applyFill="1" applyBorder="1" applyAlignment="1">
      <alignment horizontal="right" vertical="center" shrinkToFit="1"/>
    </xf>
    <xf numFmtId="38" fontId="42" fillId="36" borderId="0" xfId="49" applyFont="1" applyFill="1" applyBorder="1" applyAlignment="1">
      <alignment horizontal="right" vertical="center" shrinkToFit="1"/>
    </xf>
    <xf numFmtId="38" fontId="42" fillId="36" borderId="12" xfId="49" applyFont="1" applyFill="1" applyBorder="1" applyAlignment="1">
      <alignment horizontal="right" vertical="center" shrinkToFit="1"/>
    </xf>
    <xf numFmtId="38" fontId="42" fillId="35" borderId="12" xfId="49" applyFont="1" applyFill="1" applyBorder="1" applyAlignment="1">
      <alignment horizontal="right" vertical="center" shrinkToFit="1"/>
    </xf>
    <xf numFmtId="0" fontId="51" fillId="36" borderId="15" xfId="49" applyNumberFormat="1" applyFont="1" applyFill="1" applyBorder="1" applyAlignment="1">
      <alignment horizontal="right" vertical="center" shrinkToFit="1"/>
    </xf>
    <xf numFmtId="38" fontId="42" fillId="36" borderId="23" xfId="49" applyFont="1" applyFill="1" applyBorder="1" applyAlignment="1">
      <alignment horizontal="right" vertical="center" shrinkToFit="1"/>
    </xf>
    <xf numFmtId="38" fontId="42" fillId="35" borderId="15" xfId="49" applyFont="1" applyFill="1" applyBorder="1" applyAlignment="1">
      <alignment vertical="center"/>
    </xf>
    <xf numFmtId="38" fontId="42" fillId="36" borderId="2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2" t="s">
        <v>87</v>
      </c>
      <c r="C3" s="111"/>
      <c r="D3" s="111"/>
      <c r="E3" s="76"/>
    </row>
    <row r="4" spans="1:5" ht="78.75" customHeight="1">
      <c r="A4" s="78"/>
      <c r="B4" s="281" t="s">
        <v>88</v>
      </c>
      <c r="C4" s="282"/>
      <c r="D4" s="282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3"/>
      <c r="B6" s="117" t="s">
        <v>29</v>
      </c>
      <c r="C6" s="117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4" t="s">
        <v>61</v>
      </c>
      <c r="C8" s="115" t="s">
        <v>31</v>
      </c>
      <c r="D8" s="116" t="s">
        <v>32</v>
      </c>
      <c r="E8" s="76"/>
    </row>
    <row r="9" spans="1:5" ht="21" customHeight="1">
      <c r="A9" s="83"/>
      <c r="B9" s="114" t="s">
        <v>62</v>
      </c>
      <c r="C9" s="115" t="s">
        <v>64</v>
      </c>
      <c r="D9" s="116" t="s">
        <v>36</v>
      </c>
      <c r="E9" s="76"/>
    </row>
    <row r="10" spans="1:5" ht="21" customHeight="1">
      <c r="A10" s="83"/>
      <c r="B10" s="114" t="s">
        <v>63</v>
      </c>
      <c r="C10" s="115" t="s">
        <v>42</v>
      </c>
      <c r="D10" s="116" t="s">
        <v>37</v>
      </c>
      <c r="E10" s="76"/>
    </row>
    <row r="11" spans="1:5" ht="17.25" customHeight="1">
      <c r="A11" s="76"/>
      <c r="B11" s="114"/>
      <c r="C11" s="115"/>
      <c r="D11" s="116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8"/>
    </row>
    <row r="18" spans="1:5" ht="21">
      <c r="A18" s="76"/>
      <c r="B18" s="74"/>
      <c r="C18" s="75"/>
      <c r="D18" s="76"/>
      <c r="E18" s="128">
        <v>41310</v>
      </c>
    </row>
    <row r="19" spans="1:5" ht="25.5" customHeight="1">
      <c r="A19" s="76"/>
      <c r="B19" s="74"/>
      <c r="C19" s="75"/>
      <c r="D19" s="76"/>
      <c r="E19" s="129" t="s">
        <v>89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7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7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39" t="s">
        <v>84</v>
      </c>
      <c r="C1" s="52"/>
      <c r="D1" s="52"/>
      <c r="E1" s="53"/>
      <c r="F1" s="143"/>
      <c r="G1" s="54"/>
      <c r="H1" s="55"/>
      <c r="I1" s="56"/>
      <c r="J1" s="52"/>
      <c r="K1" s="53"/>
      <c r="L1" s="53"/>
      <c r="M1" s="143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3"/>
      <c r="G2" s="54"/>
      <c r="H2" s="55"/>
      <c r="I2" s="56"/>
      <c r="J2" s="52"/>
      <c r="K2" s="109"/>
      <c r="L2" s="53"/>
      <c r="M2" s="143"/>
      <c r="N2" s="54"/>
      <c r="O2" s="55"/>
      <c r="P2" s="56"/>
      <c r="Q2" s="52"/>
      <c r="R2" s="109" t="s">
        <v>71</v>
      </c>
      <c r="S2" s="50"/>
    </row>
    <row r="3" spans="1:19" ht="18" customHeight="1" thickBot="1">
      <c r="A3" s="50"/>
      <c r="B3" s="83"/>
      <c r="C3" s="58"/>
      <c r="D3" s="58"/>
      <c r="E3" s="59"/>
      <c r="F3" s="144"/>
      <c r="G3" s="60"/>
      <c r="H3" s="61"/>
      <c r="I3" s="51"/>
      <c r="J3" s="60"/>
      <c r="K3" s="49"/>
      <c r="L3" s="59"/>
      <c r="M3" s="87"/>
      <c r="N3" s="60"/>
      <c r="O3" s="61"/>
      <c r="P3" s="51"/>
      <c r="Q3" s="60"/>
      <c r="R3" s="49" t="s">
        <v>72</v>
      </c>
      <c r="S3" s="50"/>
    </row>
    <row r="4" spans="1:19" s="5" customFormat="1" ht="18.75" customHeight="1">
      <c r="A4" s="62"/>
      <c r="B4" s="200"/>
      <c r="C4" s="23"/>
      <c r="D4" s="23"/>
      <c r="E4" s="286" t="s">
        <v>65</v>
      </c>
      <c r="F4" s="287"/>
      <c r="G4" s="287"/>
      <c r="H4" s="287"/>
      <c r="I4" s="287"/>
      <c r="J4" s="287"/>
      <c r="K4" s="288"/>
      <c r="L4" s="283" t="s">
        <v>77</v>
      </c>
      <c r="M4" s="284"/>
      <c r="N4" s="284"/>
      <c r="O4" s="284"/>
      <c r="P4" s="284"/>
      <c r="Q4" s="284"/>
      <c r="R4" s="285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09" t="s">
        <v>27</v>
      </c>
      <c r="F5" s="30" t="s">
        <v>66</v>
      </c>
      <c r="G5" s="30" t="s">
        <v>67</v>
      </c>
      <c r="H5" s="207" t="s">
        <v>68</v>
      </c>
      <c r="I5" s="31" t="s">
        <v>69</v>
      </c>
      <c r="J5" s="31" t="s">
        <v>70</v>
      </c>
      <c r="K5" s="32" t="s">
        <v>18</v>
      </c>
      <c r="L5" s="249" t="s">
        <v>73</v>
      </c>
      <c r="M5" s="30" t="s">
        <v>74</v>
      </c>
      <c r="N5" s="254" t="s">
        <v>75</v>
      </c>
      <c r="O5" s="207" t="s">
        <v>76</v>
      </c>
      <c r="P5" s="31" t="s">
        <v>69</v>
      </c>
      <c r="Q5" s="31" t="s">
        <v>70</v>
      </c>
      <c r="R5" s="32" t="s">
        <v>18</v>
      </c>
      <c r="S5" s="63"/>
    </row>
    <row r="6" spans="1:19" ht="30" customHeight="1">
      <c r="A6" s="87"/>
      <c r="B6" s="291" t="s">
        <v>0</v>
      </c>
      <c r="C6" s="291"/>
      <c r="D6" s="90" t="s">
        <v>28</v>
      </c>
      <c r="E6" s="210">
        <v>24952</v>
      </c>
      <c r="F6" s="123">
        <v>30345</v>
      </c>
      <c r="G6" s="201">
        <v>27549</v>
      </c>
      <c r="H6" s="156">
        <v>37871</v>
      </c>
      <c r="I6" s="123">
        <v>55297</v>
      </c>
      <c r="J6" s="123">
        <v>65420</v>
      </c>
      <c r="K6" s="157">
        <v>120718</v>
      </c>
      <c r="L6" s="250">
        <v>27775</v>
      </c>
      <c r="M6" s="123">
        <v>32805</v>
      </c>
      <c r="N6" s="177">
        <v>30320</v>
      </c>
      <c r="O6" s="156"/>
      <c r="P6" s="123">
        <v>60581</v>
      </c>
      <c r="Q6" s="123"/>
      <c r="R6" s="157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11">
        <v>20520</v>
      </c>
      <c r="F7" s="151">
        <v>25142</v>
      </c>
      <c r="G7" s="151">
        <v>21803</v>
      </c>
      <c r="H7" s="158">
        <v>32239</v>
      </c>
      <c r="I7" s="151">
        <v>45663</v>
      </c>
      <c r="J7" s="151">
        <v>54043</v>
      </c>
      <c r="K7" s="159">
        <v>99706</v>
      </c>
      <c r="L7" s="251">
        <v>22784</v>
      </c>
      <c r="M7" s="151">
        <v>27019</v>
      </c>
      <c r="N7" s="256">
        <v>25096</v>
      </c>
      <c r="O7" s="158"/>
      <c r="P7" s="151">
        <v>49804</v>
      </c>
      <c r="Q7" s="151"/>
      <c r="R7" s="159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11">
        <v>4431</v>
      </c>
      <c r="F8" s="151">
        <v>5202</v>
      </c>
      <c r="G8" s="151">
        <v>5745</v>
      </c>
      <c r="H8" s="158">
        <v>5632</v>
      </c>
      <c r="I8" s="151">
        <v>9634</v>
      </c>
      <c r="J8" s="151">
        <v>11377</v>
      </c>
      <c r="K8" s="159">
        <v>21011</v>
      </c>
      <c r="L8" s="251">
        <v>4991</v>
      </c>
      <c r="M8" s="151">
        <v>5786</v>
      </c>
      <c r="N8" s="256">
        <v>5224</v>
      </c>
      <c r="O8" s="158"/>
      <c r="P8" s="151">
        <v>10777</v>
      </c>
      <c r="Q8" s="151"/>
      <c r="R8" s="159"/>
      <c r="S8" s="50"/>
    </row>
    <row r="9" spans="1:21" ht="30" customHeight="1">
      <c r="A9" s="87"/>
      <c r="B9" s="290" t="s">
        <v>1</v>
      </c>
      <c r="C9" s="290"/>
      <c r="D9" s="94" t="s">
        <v>38</v>
      </c>
      <c r="E9" s="212">
        <v>1050</v>
      </c>
      <c r="F9" s="152">
        <v>3095</v>
      </c>
      <c r="G9" s="126">
        <v>2536</v>
      </c>
      <c r="H9" s="152">
        <v>5344</v>
      </c>
      <c r="I9" s="152">
        <v>4146</v>
      </c>
      <c r="J9" s="152">
        <v>7880</v>
      </c>
      <c r="K9" s="160">
        <v>12027</v>
      </c>
      <c r="L9" s="252">
        <v>2167</v>
      </c>
      <c r="M9" s="152">
        <v>3242</v>
      </c>
      <c r="N9" s="267">
        <v>2513</v>
      </c>
      <c r="O9" s="152"/>
      <c r="P9" s="152">
        <v>5410</v>
      </c>
      <c r="Q9" s="152"/>
      <c r="R9" s="160"/>
      <c r="S9" s="50"/>
      <c r="T9" s="7"/>
      <c r="U9" s="7"/>
    </row>
    <row r="10" spans="1:19" ht="30" customHeight="1">
      <c r="A10" s="87"/>
      <c r="B10" s="290" t="s">
        <v>2</v>
      </c>
      <c r="C10" s="290"/>
      <c r="D10" s="92" t="s">
        <v>39</v>
      </c>
      <c r="E10" s="211">
        <v>1035</v>
      </c>
      <c r="F10" s="151">
        <v>2800</v>
      </c>
      <c r="G10" s="127">
        <v>2491</v>
      </c>
      <c r="H10" s="151">
        <v>5865</v>
      </c>
      <c r="I10" s="151">
        <v>3836</v>
      </c>
      <c r="J10" s="151">
        <v>8357</v>
      </c>
      <c r="K10" s="159">
        <v>12193</v>
      </c>
      <c r="L10" s="251">
        <v>1853</v>
      </c>
      <c r="M10" s="151">
        <v>3335</v>
      </c>
      <c r="N10" s="268">
        <v>3354</v>
      </c>
      <c r="O10" s="151"/>
      <c r="P10" s="151">
        <v>5189</v>
      </c>
      <c r="Q10" s="151"/>
      <c r="R10" s="159"/>
      <c r="S10" s="50"/>
    </row>
    <row r="11" spans="1:19" ht="30" customHeight="1" thickBot="1">
      <c r="A11" s="87"/>
      <c r="B11" s="289" t="s">
        <v>3</v>
      </c>
      <c r="C11" s="289"/>
      <c r="D11" s="94" t="s">
        <v>40</v>
      </c>
      <c r="E11" s="213">
        <v>637</v>
      </c>
      <c r="F11" s="214">
        <v>1671</v>
      </c>
      <c r="G11" s="215">
        <v>1266</v>
      </c>
      <c r="H11" s="214">
        <v>4046</v>
      </c>
      <c r="I11" s="214">
        <v>2308</v>
      </c>
      <c r="J11" s="214">
        <v>5313</v>
      </c>
      <c r="K11" s="216">
        <v>7621</v>
      </c>
      <c r="L11" s="253">
        <v>1060</v>
      </c>
      <c r="M11" s="138">
        <v>2073</v>
      </c>
      <c r="N11" s="269">
        <v>2023</v>
      </c>
      <c r="O11" s="138"/>
      <c r="P11" s="138">
        <v>3134</v>
      </c>
      <c r="Q11" s="138"/>
      <c r="R11" s="208"/>
      <c r="S11" s="50"/>
    </row>
    <row r="12" spans="1:19" s="8" customFormat="1" ht="14.25">
      <c r="A12" s="88"/>
      <c r="B12" s="49"/>
      <c r="C12" s="49"/>
      <c r="D12" s="43"/>
      <c r="E12" s="122"/>
      <c r="F12" s="122"/>
      <c r="G12" s="202"/>
      <c r="H12" s="69"/>
      <c r="I12" s="45"/>
      <c r="J12" s="204"/>
      <c r="K12" s="205"/>
      <c r="L12" s="122"/>
      <c r="M12" s="122"/>
      <c r="N12" s="270"/>
      <c r="O12" s="122"/>
      <c r="P12" s="45"/>
      <c r="Q12" s="46"/>
      <c r="R12" s="110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2"/>
      <c r="F13" s="122"/>
      <c r="G13" s="203"/>
      <c r="H13" s="69"/>
      <c r="I13" s="121"/>
      <c r="J13" s="69"/>
      <c r="K13" s="206"/>
      <c r="L13" s="122"/>
      <c r="M13" s="122"/>
      <c r="N13" s="271"/>
      <c r="O13" s="122"/>
      <c r="P13" s="121"/>
      <c r="Q13" s="122"/>
      <c r="R13" s="118"/>
      <c r="S13" s="88"/>
    </row>
    <row r="14" spans="1:19" s="12" customFormat="1" ht="19.5" customHeight="1">
      <c r="A14" s="66"/>
      <c r="B14" s="46" t="s">
        <v>46</v>
      </c>
      <c r="C14" s="46"/>
      <c r="D14" s="119" t="s">
        <v>47</v>
      </c>
      <c r="E14" s="153">
        <v>82</v>
      </c>
      <c r="F14" s="153">
        <v>78</v>
      </c>
      <c r="G14" s="153">
        <v>77</v>
      </c>
      <c r="H14" s="153">
        <v>79</v>
      </c>
      <c r="I14" s="153">
        <v>80</v>
      </c>
      <c r="J14" s="153">
        <v>78</v>
      </c>
      <c r="K14" s="153">
        <v>79</v>
      </c>
      <c r="L14" s="153">
        <v>81</v>
      </c>
      <c r="M14" s="153">
        <v>79</v>
      </c>
      <c r="N14" s="149">
        <v>80</v>
      </c>
      <c r="O14" s="153"/>
      <c r="P14" s="153">
        <v>80</v>
      </c>
      <c r="Q14" s="153"/>
      <c r="R14" s="153"/>
      <c r="S14" s="66"/>
    </row>
    <row r="15" spans="1:19" s="15" customFormat="1" ht="19.5" customHeight="1">
      <c r="A15" s="89"/>
      <c r="B15" s="58" t="s">
        <v>48</v>
      </c>
      <c r="C15" s="58"/>
      <c r="D15" s="120" t="s">
        <v>49</v>
      </c>
      <c r="E15" s="154">
        <v>119</v>
      </c>
      <c r="F15" s="154">
        <v>113</v>
      </c>
      <c r="G15" s="154">
        <v>105</v>
      </c>
      <c r="H15" s="154">
        <v>107</v>
      </c>
      <c r="I15" s="154">
        <v>116</v>
      </c>
      <c r="J15" s="154">
        <v>106</v>
      </c>
      <c r="K15" s="154">
        <v>110</v>
      </c>
      <c r="L15" s="154">
        <v>105</v>
      </c>
      <c r="M15" s="154">
        <v>98</v>
      </c>
      <c r="N15" s="150">
        <v>104</v>
      </c>
      <c r="O15" s="154"/>
      <c r="P15" s="154">
        <v>101</v>
      </c>
      <c r="Q15" s="154"/>
      <c r="R15" s="154"/>
      <c r="S15" s="89"/>
    </row>
    <row r="16" spans="1:19" s="15" customFormat="1" ht="14.25">
      <c r="A16" s="89"/>
      <c r="B16" s="89"/>
      <c r="C16" s="89"/>
      <c r="D16" s="89"/>
      <c r="E16" s="70"/>
      <c r="F16" s="148"/>
      <c r="G16" s="95"/>
      <c r="H16" s="70"/>
      <c r="I16" s="96"/>
      <c r="J16" s="70"/>
      <c r="K16" s="70"/>
      <c r="L16" s="70"/>
      <c r="M16" s="148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5"/>
      <c r="G17" s="97"/>
      <c r="H17" s="69"/>
      <c r="I17" s="98"/>
      <c r="J17" s="51"/>
      <c r="K17" s="70"/>
      <c r="L17" s="69"/>
      <c r="M17" s="145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3"/>
      <c r="G18" s="54"/>
      <c r="H18" s="53"/>
      <c r="I18" s="56"/>
      <c r="J18" s="83"/>
      <c r="K18" s="64"/>
      <c r="L18" s="53"/>
      <c r="M18" s="143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3"/>
      <c r="G19" s="54"/>
      <c r="H19" s="53"/>
      <c r="I19" s="56"/>
      <c r="J19" s="83"/>
      <c r="K19" s="65"/>
      <c r="L19" s="53"/>
      <c r="M19" s="143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3"/>
      <c r="G20" s="54"/>
      <c r="H20" s="53"/>
      <c r="I20" s="56"/>
      <c r="J20" s="83"/>
      <c r="K20" s="99"/>
      <c r="L20" s="53"/>
      <c r="M20" s="143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3"/>
      <c r="G21" s="54"/>
      <c r="H21" s="53"/>
      <c r="I21" s="56"/>
      <c r="J21" s="83"/>
      <c r="K21" s="64"/>
      <c r="L21" s="53"/>
      <c r="M21" s="143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3"/>
      <c r="G22" s="54"/>
      <c r="H22" s="53"/>
      <c r="I22" s="56"/>
      <c r="J22" s="83"/>
      <c r="K22" s="53"/>
      <c r="L22" s="53"/>
      <c r="M22" s="143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3"/>
      <c r="G23" s="54"/>
      <c r="H23" s="53"/>
      <c r="I23" s="56"/>
      <c r="J23" s="83"/>
      <c r="K23" s="53"/>
      <c r="L23" s="53"/>
      <c r="M23" s="143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3"/>
      <c r="G24" s="54"/>
      <c r="H24" s="53"/>
      <c r="I24" s="56"/>
      <c r="J24" s="83"/>
      <c r="K24" s="53"/>
      <c r="L24" s="53"/>
      <c r="M24" s="143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3"/>
      <c r="G25" s="54"/>
      <c r="H25" s="53"/>
      <c r="I25" s="56"/>
      <c r="J25" s="83"/>
      <c r="K25" s="53"/>
      <c r="L25" s="53"/>
      <c r="M25" s="143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3"/>
      <c r="G26" s="54"/>
      <c r="H26" s="53"/>
      <c r="I26" s="56"/>
      <c r="J26" s="83"/>
      <c r="K26" s="53"/>
      <c r="L26" s="53"/>
      <c r="M26" s="143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3"/>
      <c r="H27" s="53"/>
      <c r="I27" s="56"/>
      <c r="J27" s="83"/>
      <c r="K27" s="53"/>
      <c r="L27" s="53"/>
      <c r="M27" s="143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3"/>
      <c r="G28" s="54"/>
      <c r="H28" s="53"/>
      <c r="I28" s="56"/>
      <c r="J28" s="83"/>
      <c r="K28" s="53"/>
      <c r="L28" s="53"/>
      <c r="M28" s="143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7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7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46" customFormat="1" ht="21" customHeight="1">
      <c r="A1" s="240"/>
      <c r="B1" s="241" t="s">
        <v>85</v>
      </c>
      <c r="C1" s="240"/>
      <c r="D1" s="240"/>
      <c r="E1" s="240"/>
      <c r="F1" s="242"/>
      <c r="G1" s="243"/>
      <c r="H1" s="244"/>
      <c r="I1" s="242"/>
      <c r="J1" s="245"/>
      <c r="K1" s="240"/>
      <c r="L1" s="242"/>
      <c r="M1" s="242"/>
      <c r="N1" s="243"/>
      <c r="O1" s="244"/>
      <c r="P1" s="242"/>
      <c r="Q1" s="245"/>
      <c r="R1" s="240"/>
      <c r="S1" s="242"/>
    </row>
    <row r="2" spans="1:19" ht="18" customHeight="1">
      <c r="A2" s="50"/>
      <c r="B2" s="51"/>
      <c r="C2" s="52"/>
      <c r="D2" s="52"/>
      <c r="E2" s="52"/>
      <c r="F2" s="53"/>
      <c r="G2" s="143"/>
      <c r="H2" s="54"/>
      <c r="I2" s="55"/>
      <c r="J2" s="56"/>
      <c r="K2" s="52"/>
      <c r="L2" s="109"/>
      <c r="M2" s="53"/>
      <c r="N2" s="143"/>
      <c r="O2" s="54"/>
      <c r="P2" s="55"/>
      <c r="Q2" s="56"/>
      <c r="R2" s="52"/>
      <c r="S2" s="109" t="s">
        <v>78</v>
      </c>
    </row>
    <row r="3" spans="1:19" ht="18" customHeight="1" thickBot="1">
      <c r="A3" s="50"/>
      <c r="B3" s="51"/>
      <c r="C3" s="58"/>
      <c r="D3" s="58"/>
      <c r="E3" s="58"/>
      <c r="F3" s="59"/>
      <c r="G3" s="144"/>
      <c r="H3" s="60"/>
      <c r="I3" s="61"/>
      <c r="J3" s="51"/>
      <c r="K3" s="60"/>
      <c r="L3" s="49"/>
      <c r="M3" s="59"/>
      <c r="N3" s="87"/>
      <c r="O3" s="60"/>
      <c r="P3" s="61"/>
      <c r="Q3" s="51"/>
      <c r="R3" s="60"/>
      <c r="S3" s="49" t="s">
        <v>79</v>
      </c>
    </row>
    <row r="4" spans="1:19" s="5" customFormat="1" ht="19.5" customHeight="1">
      <c r="A4" s="62"/>
      <c r="B4" s="199"/>
      <c r="C4" s="23"/>
      <c r="D4" s="23"/>
      <c r="E4" s="23"/>
      <c r="F4" s="286" t="s">
        <v>65</v>
      </c>
      <c r="G4" s="287"/>
      <c r="H4" s="287"/>
      <c r="I4" s="287"/>
      <c r="J4" s="287"/>
      <c r="K4" s="287"/>
      <c r="L4" s="288"/>
      <c r="M4" s="283" t="s">
        <v>77</v>
      </c>
      <c r="N4" s="284"/>
      <c r="O4" s="284"/>
      <c r="P4" s="284"/>
      <c r="Q4" s="284"/>
      <c r="R4" s="284"/>
      <c r="S4" s="285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09" t="s">
        <v>27</v>
      </c>
      <c r="G5" s="30" t="s">
        <v>66</v>
      </c>
      <c r="H5" s="30" t="s">
        <v>67</v>
      </c>
      <c r="I5" s="207" t="s">
        <v>68</v>
      </c>
      <c r="J5" s="31" t="s">
        <v>69</v>
      </c>
      <c r="K5" s="31" t="s">
        <v>70</v>
      </c>
      <c r="L5" s="32" t="s">
        <v>18</v>
      </c>
      <c r="M5" s="249" t="s">
        <v>80</v>
      </c>
      <c r="N5" s="30" t="s">
        <v>81</v>
      </c>
      <c r="O5" s="254" t="s">
        <v>82</v>
      </c>
      <c r="P5" s="207" t="s">
        <v>83</v>
      </c>
      <c r="Q5" s="31" t="s">
        <v>69</v>
      </c>
      <c r="R5" s="31" t="s">
        <v>70</v>
      </c>
      <c r="S5" s="32" t="s">
        <v>18</v>
      </c>
    </row>
    <row r="6" spans="1:19" s="9" customFormat="1" ht="19.5" customHeight="1">
      <c r="A6" s="64"/>
      <c r="B6" s="294" t="s">
        <v>19</v>
      </c>
      <c r="C6" s="131" t="s">
        <v>7</v>
      </c>
      <c r="D6" s="71"/>
      <c r="E6" s="163" t="s">
        <v>43</v>
      </c>
      <c r="F6" s="223">
        <v>6594</v>
      </c>
      <c r="G6" s="185">
        <v>7976</v>
      </c>
      <c r="H6" s="186">
        <v>6865</v>
      </c>
      <c r="I6" s="185">
        <v>9241</v>
      </c>
      <c r="J6" s="185">
        <v>14570</v>
      </c>
      <c r="K6" s="185">
        <v>16106</v>
      </c>
      <c r="L6" s="217">
        <v>30676</v>
      </c>
      <c r="M6" s="257">
        <v>7518</v>
      </c>
      <c r="N6" s="185">
        <v>7963</v>
      </c>
      <c r="O6" s="272">
        <v>7601</v>
      </c>
      <c r="P6" s="185"/>
      <c r="Q6" s="185">
        <v>15481</v>
      </c>
      <c r="R6" s="185"/>
      <c r="S6" s="217"/>
    </row>
    <row r="7" spans="1:19" s="11" customFormat="1" ht="19.5" customHeight="1">
      <c r="A7" s="65"/>
      <c r="B7" s="294"/>
      <c r="C7" s="27" t="s">
        <v>8</v>
      </c>
      <c r="D7" s="27"/>
      <c r="E7" s="164" t="s">
        <v>54</v>
      </c>
      <c r="F7" s="224">
        <v>8091</v>
      </c>
      <c r="G7" s="187">
        <v>9042</v>
      </c>
      <c r="H7" s="188">
        <v>9315</v>
      </c>
      <c r="I7" s="187">
        <v>12903</v>
      </c>
      <c r="J7" s="187">
        <v>17133</v>
      </c>
      <c r="K7" s="187">
        <v>22218</v>
      </c>
      <c r="L7" s="218">
        <v>39352</v>
      </c>
      <c r="M7" s="258">
        <v>9503</v>
      </c>
      <c r="N7" s="187">
        <v>11234</v>
      </c>
      <c r="O7" s="273">
        <v>10051</v>
      </c>
      <c r="P7" s="187"/>
      <c r="Q7" s="187">
        <v>20738</v>
      </c>
      <c r="R7" s="187"/>
      <c r="S7" s="218"/>
    </row>
    <row r="8" spans="1:19" s="11" customFormat="1" ht="19.5" customHeight="1">
      <c r="A8" s="65"/>
      <c r="B8" s="294"/>
      <c r="C8" s="46" t="s">
        <v>9</v>
      </c>
      <c r="D8" s="46"/>
      <c r="E8" s="165" t="s">
        <v>52</v>
      </c>
      <c r="F8" s="225">
        <v>4180</v>
      </c>
      <c r="G8" s="156">
        <v>5004</v>
      </c>
      <c r="H8" s="189">
        <v>5410</v>
      </c>
      <c r="I8" s="156">
        <v>5693</v>
      </c>
      <c r="J8" s="156">
        <v>9184</v>
      </c>
      <c r="K8" s="156">
        <v>11104</v>
      </c>
      <c r="L8" s="219">
        <v>20288</v>
      </c>
      <c r="M8" s="259">
        <v>4393</v>
      </c>
      <c r="N8" s="156">
        <v>5240</v>
      </c>
      <c r="O8" s="274">
        <v>5311</v>
      </c>
      <c r="P8" s="156"/>
      <c r="Q8" s="156">
        <v>9634</v>
      </c>
      <c r="R8" s="156"/>
      <c r="S8" s="219"/>
    </row>
    <row r="9" spans="1:19" s="11" customFormat="1" ht="19.5" customHeight="1">
      <c r="A9" s="65"/>
      <c r="B9" s="294"/>
      <c r="C9" s="130" t="s">
        <v>6</v>
      </c>
      <c r="D9" s="27"/>
      <c r="E9" s="164" t="s">
        <v>55</v>
      </c>
      <c r="F9" s="224">
        <v>6086</v>
      </c>
      <c r="G9" s="187">
        <v>8323</v>
      </c>
      <c r="H9" s="188">
        <v>5958</v>
      </c>
      <c r="I9" s="187">
        <v>10033</v>
      </c>
      <c r="J9" s="187">
        <v>14409</v>
      </c>
      <c r="K9" s="187">
        <v>15991</v>
      </c>
      <c r="L9" s="218">
        <v>30400</v>
      </c>
      <c r="M9" s="258">
        <v>6360</v>
      </c>
      <c r="N9" s="187">
        <v>8367</v>
      </c>
      <c r="O9" s="273">
        <v>7356</v>
      </c>
      <c r="P9" s="187"/>
      <c r="Q9" s="187">
        <v>14727</v>
      </c>
      <c r="R9" s="187"/>
      <c r="S9" s="218"/>
    </row>
    <row r="10" spans="1:19" s="11" customFormat="1" ht="19.5" customHeight="1">
      <c r="A10" s="65"/>
      <c r="B10" s="294"/>
      <c r="C10" s="292" t="s">
        <v>12</v>
      </c>
      <c r="D10" s="293"/>
      <c r="E10" s="166" t="s">
        <v>56</v>
      </c>
      <c r="F10" s="226">
        <v>24952</v>
      </c>
      <c r="G10" s="158">
        <v>30345</v>
      </c>
      <c r="H10" s="190">
        <v>27549</v>
      </c>
      <c r="I10" s="158">
        <v>37871</v>
      </c>
      <c r="J10" s="158">
        <v>55297</v>
      </c>
      <c r="K10" s="158">
        <v>65420</v>
      </c>
      <c r="L10" s="220">
        <v>120718</v>
      </c>
      <c r="M10" s="260">
        <v>27775</v>
      </c>
      <c r="N10" s="158">
        <v>32805</v>
      </c>
      <c r="O10" s="275">
        <v>30320</v>
      </c>
      <c r="P10" s="158"/>
      <c r="Q10" s="158">
        <v>60581</v>
      </c>
      <c r="R10" s="158"/>
      <c r="S10" s="220"/>
    </row>
    <row r="11" spans="1:19" s="11" customFormat="1" ht="19.5" customHeight="1">
      <c r="A11" s="65"/>
      <c r="B11" s="294"/>
      <c r="C11" s="135"/>
      <c r="D11" s="137" t="s">
        <v>57</v>
      </c>
      <c r="E11" s="167" t="s">
        <v>59</v>
      </c>
      <c r="F11" s="227">
        <v>14897</v>
      </c>
      <c r="G11" s="191">
        <v>19350</v>
      </c>
      <c r="H11" s="192">
        <v>16398</v>
      </c>
      <c r="I11" s="191">
        <v>25545</v>
      </c>
      <c r="J11" s="191">
        <v>34247</v>
      </c>
      <c r="K11" s="191">
        <v>41944</v>
      </c>
      <c r="L11" s="232">
        <v>76192</v>
      </c>
      <c r="M11" s="261">
        <v>16824</v>
      </c>
      <c r="N11" s="191">
        <v>20807</v>
      </c>
      <c r="O11" s="276">
        <v>17742</v>
      </c>
      <c r="P11" s="191"/>
      <c r="Q11" s="191">
        <v>37632</v>
      </c>
      <c r="R11" s="191"/>
      <c r="S11" s="232"/>
    </row>
    <row r="12" spans="1:19" s="11" customFormat="1" ht="19.5" customHeight="1">
      <c r="A12" s="65"/>
      <c r="B12" s="294"/>
      <c r="C12" s="136"/>
      <c r="D12" s="170" t="s">
        <v>58</v>
      </c>
      <c r="E12" s="166" t="s">
        <v>60</v>
      </c>
      <c r="F12" s="226">
        <v>10054</v>
      </c>
      <c r="G12" s="158">
        <v>10995</v>
      </c>
      <c r="H12" s="190">
        <v>11150</v>
      </c>
      <c r="I12" s="158">
        <v>12325</v>
      </c>
      <c r="J12" s="158">
        <v>21049</v>
      </c>
      <c r="K12" s="158">
        <v>23476</v>
      </c>
      <c r="L12" s="220">
        <v>44525</v>
      </c>
      <c r="M12" s="260">
        <v>10951</v>
      </c>
      <c r="N12" s="158">
        <v>11998</v>
      </c>
      <c r="O12" s="275">
        <v>12578</v>
      </c>
      <c r="P12" s="158"/>
      <c r="Q12" s="158">
        <v>22949</v>
      </c>
      <c r="R12" s="158"/>
      <c r="S12" s="220"/>
    </row>
    <row r="13" spans="1:19" s="12" customFormat="1" ht="12" customHeight="1">
      <c r="A13" s="66"/>
      <c r="B13" s="133"/>
      <c r="C13" s="49"/>
      <c r="D13" s="49"/>
      <c r="E13" s="168"/>
      <c r="F13" s="228"/>
      <c r="G13" s="193"/>
      <c r="H13" s="194"/>
      <c r="I13" s="193"/>
      <c r="J13" s="193"/>
      <c r="K13" s="195"/>
      <c r="L13" s="233"/>
      <c r="M13" s="262"/>
      <c r="N13" s="193"/>
      <c r="O13" s="277"/>
      <c r="P13" s="193"/>
      <c r="Q13" s="193"/>
      <c r="R13" s="195"/>
      <c r="S13" s="233"/>
    </row>
    <row r="14" spans="1:19" s="13" customFormat="1" ht="19.5" customHeight="1">
      <c r="A14" s="67"/>
      <c r="B14" s="295" t="s">
        <v>13</v>
      </c>
      <c r="C14" s="72" t="s">
        <v>7</v>
      </c>
      <c r="D14" s="71"/>
      <c r="E14" s="163" t="s">
        <v>43</v>
      </c>
      <c r="F14" s="223">
        <v>5370</v>
      </c>
      <c r="G14" s="185">
        <v>6485</v>
      </c>
      <c r="H14" s="186">
        <v>5394</v>
      </c>
      <c r="I14" s="185">
        <v>7771</v>
      </c>
      <c r="J14" s="185">
        <v>11855</v>
      </c>
      <c r="K14" s="185">
        <v>13165</v>
      </c>
      <c r="L14" s="217">
        <v>25021</v>
      </c>
      <c r="M14" s="257">
        <v>6055</v>
      </c>
      <c r="N14" s="185">
        <v>6592</v>
      </c>
      <c r="O14" s="272">
        <v>6236</v>
      </c>
      <c r="P14" s="185"/>
      <c r="Q14" s="185">
        <v>12647</v>
      </c>
      <c r="R14" s="185"/>
      <c r="S14" s="217"/>
    </row>
    <row r="15" spans="1:19" s="13" customFormat="1" ht="19.5" customHeight="1">
      <c r="A15" s="67"/>
      <c r="B15" s="296"/>
      <c r="C15" s="33" t="s">
        <v>8</v>
      </c>
      <c r="D15" s="27"/>
      <c r="E15" s="164" t="s">
        <v>54</v>
      </c>
      <c r="F15" s="224">
        <v>6071</v>
      </c>
      <c r="G15" s="187">
        <v>6789</v>
      </c>
      <c r="H15" s="188">
        <v>6547</v>
      </c>
      <c r="I15" s="187">
        <v>10121</v>
      </c>
      <c r="J15" s="187">
        <v>12860</v>
      </c>
      <c r="K15" s="187">
        <v>16669</v>
      </c>
      <c r="L15" s="218">
        <v>29529</v>
      </c>
      <c r="M15" s="258">
        <v>7151</v>
      </c>
      <c r="N15" s="187">
        <v>8247</v>
      </c>
      <c r="O15" s="273">
        <v>7552</v>
      </c>
      <c r="P15" s="187"/>
      <c r="Q15" s="187">
        <v>15399</v>
      </c>
      <c r="R15" s="187"/>
      <c r="S15" s="218"/>
    </row>
    <row r="16" spans="1:19" s="13" customFormat="1" ht="19.5" customHeight="1">
      <c r="A16" s="67"/>
      <c r="B16" s="296"/>
      <c r="C16" s="44" t="s">
        <v>9</v>
      </c>
      <c r="D16" s="46"/>
      <c r="E16" s="165" t="s">
        <v>52</v>
      </c>
      <c r="F16" s="225">
        <v>3638</v>
      </c>
      <c r="G16" s="156">
        <v>4326</v>
      </c>
      <c r="H16" s="189">
        <v>4735</v>
      </c>
      <c r="I16" s="156">
        <v>5158</v>
      </c>
      <c r="J16" s="156">
        <v>7964</v>
      </c>
      <c r="K16" s="156">
        <v>9893</v>
      </c>
      <c r="L16" s="219">
        <v>17858</v>
      </c>
      <c r="M16" s="259">
        <v>3917</v>
      </c>
      <c r="N16" s="156">
        <v>4700</v>
      </c>
      <c r="O16" s="274">
        <v>4648</v>
      </c>
      <c r="P16" s="156"/>
      <c r="Q16" s="156">
        <v>8618</v>
      </c>
      <c r="R16" s="156"/>
      <c r="S16" s="219"/>
    </row>
    <row r="17" spans="1:19" s="13" customFormat="1" ht="19.5" customHeight="1">
      <c r="A17" s="67"/>
      <c r="B17" s="296"/>
      <c r="C17" s="132" t="s">
        <v>6</v>
      </c>
      <c r="D17" s="27"/>
      <c r="E17" s="164" t="s">
        <v>55</v>
      </c>
      <c r="F17" s="224">
        <v>5440</v>
      </c>
      <c r="G17" s="187">
        <v>7542</v>
      </c>
      <c r="H17" s="188">
        <v>5126</v>
      </c>
      <c r="I17" s="187">
        <v>9188</v>
      </c>
      <c r="J17" s="187">
        <v>12982</v>
      </c>
      <c r="K17" s="187">
        <v>14314</v>
      </c>
      <c r="L17" s="218">
        <v>27297</v>
      </c>
      <c r="M17" s="258">
        <v>5659</v>
      </c>
      <c r="N17" s="187">
        <v>7479</v>
      </c>
      <c r="O17" s="273">
        <v>6658</v>
      </c>
      <c r="P17" s="187"/>
      <c r="Q17" s="187">
        <v>13138</v>
      </c>
      <c r="R17" s="187"/>
      <c r="S17" s="218"/>
    </row>
    <row r="18" spans="1:19" s="13" customFormat="1" ht="19.5" customHeight="1">
      <c r="A18" s="67"/>
      <c r="B18" s="296"/>
      <c r="C18" s="293" t="s">
        <v>12</v>
      </c>
      <c r="D18" s="293"/>
      <c r="E18" s="166" t="s">
        <v>56</v>
      </c>
      <c r="F18" s="226">
        <v>20520</v>
      </c>
      <c r="G18" s="158">
        <v>25142</v>
      </c>
      <c r="H18" s="190">
        <v>21803</v>
      </c>
      <c r="I18" s="158">
        <v>32239</v>
      </c>
      <c r="J18" s="158">
        <v>45663</v>
      </c>
      <c r="K18" s="158">
        <v>54043</v>
      </c>
      <c r="L18" s="220">
        <v>99706</v>
      </c>
      <c r="M18" s="260">
        <v>22784</v>
      </c>
      <c r="N18" s="158">
        <v>27019</v>
      </c>
      <c r="O18" s="275">
        <v>25096</v>
      </c>
      <c r="P18" s="158"/>
      <c r="Q18" s="158">
        <v>49804</v>
      </c>
      <c r="R18" s="158"/>
      <c r="S18" s="220"/>
    </row>
    <row r="19" spans="1:19" s="14" customFormat="1" ht="12" customHeight="1">
      <c r="A19" s="68"/>
      <c r="B19" s="134"/>
      <c r="C19" s="73"/>
      <c r="D19" s="73"/>
      <c r="E19" s="169"/>
      <c r="F19" s="228"/>
      <c r="G19" s="193"/>
      <c r="H19" s="194"/>
      <c r="I19" s="193"/>
      <c r="J19" s="196"/>
      <c r="K19" s="193"/>
      <c r="L19" s="221"/>
      <c r="M19" s="262"/>
      <c r="N19" s="193"/>
      <c r="O19" s="277"/>
      <c r="P19" s="193"/>
      <c r="Q19" s="196"/>
      <c r="R19" s="193"/>
      <c r="S19" s="221"/>
    </row>
    <row r="20" spans="1:19" s="13" customFormat="1" ht="19.5" customHeight="1">
      <c r="A20" s="67"/>
      <c r="B20" s="295" t="s">
        <v>14</v>
      </c>
      <c r="C20" s="72" t="s">
        <v>7</v>
      </c>
      <c r="D20" s="46"/>
      <c r="E20" s="165" t="s">
        <v>43</v>
      </c>
      <c r="F20" s="223">
        <v>1223</v>
      </c>
      <c r="G20" s="156">
        <v>1490</v>
      </c>
      <c r="H20" s="189">
        <v>1470</v>
      </c>
      <c r="I20" s="156">
        <v>1469</v>
      </c>
      <c r="J20" s="156">
        <v>2714</v>
      </c>
      <c r="K20" s="156">
        <v>2940</v>
      </c>
      <c r="L20" s="219">
        <v>5655</v>
      </c>
      <c r="M20" s="257">
        <v>1463</v>
      </c>
      <c r="N20" s="156">
        <v>1370</v>
      </c>
      <c r="O20" s="274">
        <v>1364</v>
      </c>
      <c r="P20" s="156"/>
      <c r="Q20" s="156">
        <v>2833</v>
      </c>
      <c r="R20" s="156"/>
      <c r="S20" s="219"/>
    </row>
    <row r="21" spans="1:19" s="13" customFormat="1" ht="19.5" customHeight="1">
      <c r="A21" s="67"/>
      <c r="B21" s="296"/>
      <c r="C21" s="33" t="s">
        <v>8</v>
      </c>
      <c r="D21" s="27"/>
      <c r="E21" s="164" t="s">
        <v>54</v>
      </c>
      <c r="F21" s="224">
        <v>2019</v>
      </c>
      <c r="G21" s="187">
        <v>2252</v>
      </c>
      <c r="H21" s="188">
        <v>2767</v>
      </c>
      <c r="I21" s="187">
        <v>2782</v>
      </c>
      <c r="J21" s="187">
        <v>4272</v>
      </c>
      <c r="K21" s="187">
        <v>5549</v>
      </c>
      <c r="L21" s="218">
        <v>9822</v>
      </c>
      <c r="M21" s="258">
        <v>2352</v>
      </c>
      <c r="N21" s="187">
        <v>2986</v>
      </c>
      <c r="O21" s="273">
        <v>2499</v>
      </c>
      <c r="P21" s="187"/>
      <c r="Q21" s="187">
        <v>5338</v>
      </c>
      <c r="R21" s="187"/>
      <c r="S21" s="218"/>
    </row>
    <row r="22" spans="1:19" s="13" customFormat="1" ht="19.5" customHeight="1">
      <c r="A22" s="67"/>
      <c r="B22" s="296"/>
      <c r="C22" s="44" t="s">
        <v>9</v>
      </c>
      <c r="D22" s="46"/>
      <c r="E22" s="165" t="s">
        <v>52</v>
      </c>
      <c r="F22" s="225">
        <v>542</v>
      </c>
      <c r="G22" s="156">
        <v>677</v>
      </c>
      <c r="H22" s="189">
        <v>675</v>
      </c>
      <c r="I22" s="156">
        <v>534</v>
      </c>
      <c r="J22" s="156">
        <v>1220</v>
      </c>
      <c r="K22" s="156">
        <v>1210</v>
      </c>
      <c r="L22" s="219">
        <v>2430</v>
      </c>
      <c r="M22" s="259">
        <v>475</v>
      </c>
      <c r="N22" s="156">
        <v>540</v>
      </c>
      <c r="O22" s="274">
        <v>662</v>
      </c>
      <c r="P22" s="156"/>
      <c r="Q22" s="156">
        <v>1015</v>
      </c>
      <c r="R22" s="156"/>
      <c r="S22" s="219"/>
    </row>
    <row r="23" spans="1:19" s="13" customFormat="1" ht="19.5" customHeight="1">
      <c r="A23" s="67"/>
      <c r="B23" s="296"/>
      <c r="C23" s="132" t="s">
        <v>6</v>
      </c>
      <c r="D23" s="27"/>
      <c r="E23" s="164" t="s">
        <v>55</v>
      </c>
      <c r="F23" s="224">
        <v>645</v>
      </c>
      <c r="G23" s="187">
        <v>781</v>
      </c>
      <c r="H23" s="188">
        <v>831</v>
      </c>
      <c r="I23" s="187">
        <v>844</v>
      </c>
      <c r="J23" s="187">
        <v>1426</v>
      </c>
      <c r="K23" s="187">
        <v>1676</v>
      </c>
      <c r="L23" s="218">
        <v>3103</v>
      </c>
      <c r="M23" s="258">
        <v>700</v>
      </c>
      <c r="N23" s="187">
        <v>888</v>
      </c>
      <c r="O23" s="273">
        <v>697</v>
      </c>
      <c r="P23" s="187"/>
      <c r="Q23" s="187">
        <v>1589</v>
      </c>
      <c r="R23" s="187"/>
      <c r="S23" s="218"/>
    </row>
    <row r="24" spans="1:19" s="13" customFormat="1" ht="19.5" customHeight="1" thickBot="1">
      <c r="A24" s="67"/>
      <c r="B24" s="296"/>
      <c r="C24" s="293" t="s">
        <v>12</v>
      </c>
      <c r="D24" s="293"/>
      <c r="E24" s="166" t="s">
        <v>53</v>
      </c>
      <c r="F24" s="229">
        <v>4431</v>
      </c>
      <c r="G24" s="230">
        <v>5202</v>
      </c>
      <c r="H24" s="231">
        <v>5745</v>
      </c>
      <c r="I24" s="230">
        <v>5632</v>
      </c>
      <c r="J24" s="230">
        <v>9634</v>
      </c>
      <c r="K24" s="230">
        <v>11377</v>
      </c>
      <c r="L24" s="234">
        <v>21011</v>
      </c>
      <c r="M24" s="263">
        <v>4991</v>
      </c>
      <c r="N24" s="197">
        <v>5786</v>
      </c>
      <c r="O24" s="278">
        <v>5224</v>
      </c>
      <c r="P24" s="197"/>
      <c r="Q24" s="197">
        <v>10777</v>
      </c>
      <c r="R24" s="197"/>
      <c r="S24" s="222"/>
    </row>
    <row r="25" spans="1:19" s="13" customFormat="1" ht="11.25" customHeight="1">
      <c r="A25" s="171"/>
      <c r="B25" s="172"/>
      <c r="C25" s="173"/>
      <c r="D25" s="173"/>
      <c r="E25" s="174"/>
      <c r="F25" s="175"/>
      <c r="G25" s="176"/>
      <c r="H25" s="177"/>
      <c r="I25" s="176"/>
      <c r="J25" s="176"/>
      <c r="K25" s="176"/>
      <c r="L25" s="176"/>
      <c r="M25" s="175"/>
      <c r="N25" s="176"/>
      <c r="O25" s="177"/>
      <c r="P25" s="176"/>
      <c r="Q25" s="176"/>
      <c r="R25" s="176"/>
      <c r="S25" s="176"/>
    </row>
    <row r="26" spans="1:19" ht="22.5" customHeight="1">
      <c r="A26" s="178"/>
      <c r="B26" s="178"/>
      <c r="C26" s="178"/>
      <c r="D26" s="178"/>
      <c r="E26" s="178"/>
      <c r="F26" s="179"/>
      <c r="G26" s="180"/>
      <c r="H26" s="181"/>
      <c r="I26" s="179"/>
      <c r="J26" s="182"/>
      <c r="K26" s="183"/>
      <c r="L26" s="184"/>
      <c r="M26" s="179"/>
      <c r="N26" s="180"/>
      <c r="O26" s="181"/>
      <c r="P26" s="179"/>
      <c r="Q26" s="182"/>
      <c r="R26" s="183"/>
      <c r="S26" s="184"/>
    </row>
    <row r="27" spans="1:19" ht="22.5" customHeight="1">
      <c r="A27" s="178"/>
      <c r="B27" s="178"/>
      <c r="C27" s="178"/>
      <c r="D27" s="178"/>
      <c r="E27" s="178"/>
      <c r="F27" s="179"/>
      <c r="G27" s="180"/>
      <c r="H27" s="181"/>
      <c r="I27" s="179"/>
      <c r="J27" s="182"/>
      <c r="K27" s="183"/>
      <c r="L27" s="179"/>
      <c r="M27" s="179"/>
      <c r="N27" s="180"/>
      <c r="O27" s="181"/>
      <c r="P27" s="179"/>
      <c r="Q27" s="182"/>
      <c r="R27" s="183"/>
      <c r="S27" s="179"/>
    </row>
    <row r="28" spans="1:19" ht="22.5" customHeight="1">
      <c r="A28" s="178"/>
      <c r="B28" s="178"/>
      <c r="C28" s="178"/>
      <c r="D28" s="178"/>
      <c r="E28" s="178"/>
      <c r="F28" s="179"/>
      <c r="G28" s="180"/>
      <c r="H28" s="181"/>
      <c r="I28" s="179"/>
      <c r="J28" s="182"/>
      <c r="K28" s="183"/>
      <c r="L28" s="179"/>
      <c r="M28" s="179"/>
      <c r="N28" s="180"/>
      <c r="O28" s="181"/>
      <c r="P28" s="179"/>
      <c r="Q28" s="182"/>
      <c r="R28" s="183"/>
      <c r="S28" s="179"/>
    </row>
    <row r="29" spans="1:19" ht="22.5" customHeight="1">
      <c r="A29" s="178"/>
      <c r="B29" s="178"/>
      <c r="C29" s="178"/>
      <c r="D29" s="178"/>
      <c r="E29" s="178"/>
      <c r="F29" s="179"/>
      <c r="G29" s="180"/>
      <c r="H29" s="181"/>
      <c r="I29" s="179"/>
      <c r="J29" s="182"/>
      <c r="K29" s="183"/>
      <c r="L29" s="179"/>
      <c r="M29" s="179"/>
      <c r="N29" s="180"/>
      <c r="O29" s="181"/>
      <c r="P29" s="179"/>
      <c r="Q29" s="182"/>
      <c r="R29" s="183"/>
      <c r="S29" s="179"/>
    </row>
    <row r="30" spans="1:19" ht="22.5" customHeight="1">
      <c r="A30" s="178"/>
      <c r="B30" s="178"/>
      <c r="C30" s="178"/>
      <c r="D30" s="178"/>
      <c r="E30" s="178"/>
      <c r="F30" s="179"/>
      <c r="G30" s="180"/>
      <c r="H30" s="181"/>
      <c r="I30" s="179"/>
      <c r="J30" s="182"/>
      <c r="K30" s="183"/>
      <c r="L30" s="179"/>
      <c r="M30" s="179"/>
      <c r="N30" s="180"/>
      <c r="O30" s="181"/>
      <c r="P30" s="179"/>
      <c r="Q30" s="182"/>
      <c r="R30" s="183"/>
      <c r="S30" s="179"/>
    </row>
    <row r="31" spans="3:19" ht="22.5" customHeight="1">
      <c r="C31" s="1"/>
      <c r="D31" s="1"/>
      <c r="E31" s="1"/>
      <c r="F31" s="2"/>
      <c r="G31" s="146"/>
      <c r="H31" s="4"/>
      <c r="I31" s="2"/>
      <c r="J31" s="3"/>
      <c r="K31" s="22"/>
      <c r="L31" s="2"/>
      <c r="M31" s="2"/>
      <c r="N31" s="146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6"/>
      <c r="H32" s="4"/>
      <c r="I32" s="2"/>
      <c r="J32" s="3"/>
      <c r="K32" s="22"/>
      <c r="L32" s="2"/>
      <c r="M32" s="2"/>
      <c r="N32" s="146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6"/>
      <c r="H33" s="4"/>
      <c r="I33" s="2"/>
      <c r="J33" s="3"/>
      <c r="K33" s="22"/>
      <c r="L33" s="2"/>
      <c r="M33" s="2"/>
      <c r="N33" s="146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6"/>
      <c r="H34" s="4"/>
      <c r="I34" s="2"/>
      <c r="J34" s="3"/>
      <c r="K34" s="22"/>
      <c r="L34" s="2"/>
      <c r="M34" s="2"/>
      <c r="N34" s="146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6"/>
      <c r="H35" s="4"/>
      <c r="I35" s="103"/>
      <c r="J35" s="3"/>
      <c r="K35" s="22"/>
      <c r="L35" s="2"/>
      <c r="M35" s="2"/>
      <c r="N35" s="146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6"/>
      <c r="H36" s="4"/>
      <c r="I36" s="103"/>
      <c r="J36" s="3"/>
      <c r="K36" s="22"/>
      <c r="L36" s="2"/>
      <c r="M36" s="2"/>
      <c r="N36" s="146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6"/>
      <c r="H37" s="4"/>
      <c r="I37" s="103"/>
      <c r="J37" s="3"/>
      <c r="K37" s="22"/>
      <c r="L37" s="2"/>
      <c r="M37" s="2"/>
      <c r="N37" s="146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6"/>
      <c r="H38" s="4"/>
      <c r="I38" s="103"/>
      <c r="J38" s="3"/>
      <c r="K38" s="22"/>
      <c r="L38" s="2"/>
      <c r="M38" s="2"/>
      <c r="N38" s="146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2" customWidth="1"/>
    <col min="5" max="5" width="9.125" style="147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2" customWidth="1"/>
    <col min="12" max="12" width="9.125" style="147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6384" width="9.00390625" style="1" customWidth="1"/>
  </cols>
  <sheetData>
    <row r="1" spans="1:26" s="246" customFormat="1" ht="21" customHeight="1">
      <c r="A1" s="240"/>
      <c r="B1" s="241" t="s">
        <v>86</v>
      </c>
      <c r="C1" s="240"/>
      <c r="D1" s="247"/>
      <c r="E1" s="243"/>
      <c r="F1" s="244"/>
      <c r="G1" s="242"/>
      <c r="H1" s="245"/>
      <c r="I1" s="240"/>
      <c r="J1" s="242"/>
      <c r="K1" s="247"/>
      <c r="L1" s="243"/>
      <c r="M1" s="244"/>
      <c r="N1" s="242"/>
      <c r="O1" s="245"/>
      <c r="P1" s="240"/>
      <c r="Q1" s="242"/>
      <c r="R1" s="240"/>
      <c r="S1" s="248"/>
      <c r="T1" s="248"/>
      <c r="U1" s="248"/>
      <c r="V1" s="248"/>
      <c r="W1" s="248"/>
      <c r="X1" s="248"/>
      <c r="Y1" s="248"/>
      <c r="Z1" s="248"/>
    </row>
    <row r="2" spans="1:26" ht="18" customHeight="1">
      <c r="A2" s="50"/>
      <c r="B2" s="51"/>
      <c r="C2" s="52"/>
      <c r="D2" s="139"/>
      <c r="E2" s="143"/>
      <c r="F2" s="54"/>
      <c r="G2" s="55"/>
      <c r="H2" s="56"/>
      <c r="I2" s="52"/>
      <c r="J2" s="109"/>
      <c r="K2" s="139"/>
      <c r="L2" s="143"/>
      <c r="M2" s="54"/>
      <c r="N2" s="55"/>
      <c r="O2" s="56"/>
      <c r="P2" s="52"/>
      <c r="Q2" s="109" t="s">
        <v>78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140"/>
      <c r="E3" s="144"/>
      <c r="F3" s="60"/>
      <c r="G3" s="61"/>
      <c r="H3" s="51"/>
      <c r="I3" s="60"/>
      <c r="J3" s="49"/>
      <c r="K3" s="235"/>
      <c r="L3" s="87"/>
      <c r="M3" s="60"/>
      <c r="N3" s="61"/>
      <c r="O3" s="51"/>
      <c r="P3" s="60"/>
      <c r="Q3" s="49" t="s">
        <v>79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8"/>
      <c r="C4" s="28"/>
      <c r="D4" s="286" t="s">
        <v>65</v>
      </c>
      <c r="E4" s="287"/>
      <c r="F4" s="287"/>
      <c r="G4" s="287"/>
      <c r="H4" s="287"/>
      <c r="I4" s="287"/>
      <c r="J4" s="288"/>
      <c r="K4" s="283" t="s">
        <v>77</v>
      </c>
      <c r="L4" s="284"/>
      <c r="M4" s="284"/>
      <c r="N4" s="284"/>
      <c r="O4" s="284"/>
      <c r="P4" s="284"/>
      <c r="Q4" s="285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09" t="s">
        <v>27</v>
      </c>
      <c r="E5" s="30" t="s">
        <v>66</v>
      </c>
      <c r="F5" s="30" t="s">
        <v>67</v>
      </c>
      <c r="G5" s="207" t="s">
        <v>68</v>
      </c>
      <c r="H5" s="31" t="s">
        <v>69</v>
      </c>
      <c r="I5" s="31" t="s">
        <v>70</v>
      </c>
      <c r="J5" s="32" t="s">
        <v>18</v>
      </c>
      <c r="K5" s="249" t="s">
        <v>80</v>
      </c>
      <c r="L5" s="30" t="s">
        <v>81</v>
      </c>
      <c r="M5" s="254" t="s">
        <v>82</v>
      </c>
      <c r="N5" s="207" t="s">
        <v>83</v>
      </c>
      <c r="O5" s="31" t="s">
        <v>69</v>
      </c>
      <c r="P5" s="31" t="s">
        <v>70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10">
        <v>1531</v>
      </c>
      <c r="E6" s="123">
        <v>1765</v>
      </c>
      <c r="F6" s="123">
        <v>1672</v>
      </c>
      <c r="G6" s="123">
        <v>1982</v>
      </c>
      <c r="H6" s="123">
        <v>3296</v>
      </c>
      <c r="I6" s="123">
        <v>3655</v>
      </c>
      <c r="J6" s="157">
        <v>6951</v>
      </c>
      <c r="K6" s="250">
        <v>1889</v>
      </c>
      <c r="L6" s="123">
        <v>1861</v>
      </c>
      <c r="M6" s="255">
        <v>1871</v>
      </c>
      <c r="N6" s="123"/>
      <c r="O6" s="123">
        <v>3750</v>
      </c>
      <c r="P6" s="123"/>
      <c r="Q6" s="157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36">
        <v>1405</v>
      </c>
      <c r="E7" s="124">
        <v>1432</v>
      </c>
      <c r="F7" s="124">
        <v>2264</v>
      </c>
      <c r="G7" s="124">
        <v>1280</v>
      </c>
      <c r="H7" s="124">
        <v>2838</v>
      </c>
      <c r="I7" s="124">
        <v>3545</v>
      </c>
      <c r="J7" s="161">
        <v>6383</v>
      </c>
      <c r="K7" s="264">
        <v>1176</v>
      </c>
      <c r="L7" s="124">
        <v>1496</v>
      </c>
      <c r="M7" s="266">
        <v>1503</v>
      </c>
      <c r="N7" s="124"/>
      <c r="O7" s="124">
        <v>2673</v>
      </c>
      <c r="P7" s="124"/>
      <c r="Q7" s="161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10">
        <v>1310</v>
      </c>
      <c r="E8" s="123">
        <v>1774</v>
      </c>
      <c r="F8" s="123">
        <v>1587</v>
      </c>
      <c r="G8" s="123">
        <v>2123</v>
      </c>
      <c r="H8" s="123">
        <v>3084</v>
      </c>
      <c r="I8" s="123">
        <v>3710</v>
      </c>
      <c r="J8" s="157">
        <v>6794</v>
      </c>
      <c r="K8" s="250">
        <v>1669</v>
      </c>
      <c r="L8" s="123">
        <v>2179</v>
      </c>
      <c r="M8" s="255">
        <v>1641</v>
      </c>
      <c r="N8" s="123"/>
      <c r="O8" s="123">
        <v>3849</v>
      </c>
      <c r="P8" s="123"/>
      <c r="Q8" s="157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37">
        <v>184</v>
      </c>
      <c r="E9" s="155">
        <v>231</v>
      </c>
      <c r="F9" s="125">
        <v>220</v>
      </c>
      <c r="G9" s="125">
        <v>245</v>
      </c>
      <c r="H9" s="155">
        <v>415</v>
      </c>
      <c r="I9" s="125">
        <v>466</v>
      </c>
      <c r="J9" s="162">
        <v>881</v>
      </c>
      <c r="K9" s="265">
        <v>254</v>
      </c>
      <c r="L9" s="155">
        <v>248</v>
      </c>
      <c r="M9" s="279">
        <v>208</v>
      </c>
      <c r="N9" s="125"/>
      <c r="O9" s="155">
        <v>503</v>
      </c>
      <c r="P9" s="125"/>
      <c r="Q9" s="162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13">
        <v>4431</v>
      </c>
      <c r="E10" s="214">
        <v>5202</v>
      </c>
      <c r="F10" s="238">
        <v>5745</v>
      </c>
      <c r="G10" s="214">
        <v>5632</v>
      </c>
      <c r="H10" s="214">
        <v>9634</v>
      </c>
      <c r="I10" s="214">
        <v>11377</v>
      </c>
      <c r="J10" s="216">
        <v>21011</v>
      </c>
      <c r="K10" s="253">
        <v>4991</v>
      </c>
      <c r="L10" s="138">
        <v>5786</v>
      </c>
      <c r="M10" s="280">
        <v>5224</v>
      </c>
      <c r="N10" s="138"/>
      <c r="O10" s="138">
        <v>10777</v>
      </c>
      <c r="P10" s="138"/>
      <c r="Q10" s="208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2"/>
      <c r="E11" s="145"/>
      <c r="F11" s="97"/>
      <c r="G11" s="69"/>
      <c r="H11" s="98"/>
      <c r="I11" s="51"/>
      <c r="J11" s="66"/>
      <c r="K11" s="122"/>
      <c r="L11" s="145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2"/>
      <c r="E12" s="145"/>
      <c r="F12" s="97"/>
      <c r="G12" s="69"/>
      <c r="H12" s="98"/>
      <c r="I12" s="51"/>
      <c r="J12" s="102"/>
      <c r="K12" s="122"/>
      <c r="L12" s="145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9"/>
      <c r="E13" s="143"/>
      <c r="F13" s="54"/>
      <c r="G13" s="53"/>
      <c r="H13" s="56"/>
      <c r="I13" s="83"/>
      <c r="J13" s="64"/>
      <c r="K13" s="139"/>
      <c r="L13" s="143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9"/>
      <c r="E14" s="143"/>
      <c r="F14" s="54"/>
      <c r="G14" s="53"/>
      <c r="H14" s="56"/>
      <c r="I14" s="83"/>
      <c r="J14" s="53"/>
      <c r="K14" s="139"/>
      <c r="L14" s="143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9"/>
      <c r="E15" s="143"/>
      <c r="F15" s="54"/>
      <c r="G15" s="53"/>
      <c r="H15" s="56"/>
      <c r="I15" s="83"/>
      <c r="J15" s="53"/>
      <c r="K15" s="139"/>
      <c r="L15" s="143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9"/>
      <c r="E16" s="143"/>
      <c r="F16" s="54"/>
      <c r="G16" s="53"/>
      <c r="H16" s="56"/>
      <c r="I16" s="83"/>
      <c r="J16" s="53"/>
      <c r="K16" s="139"/>
      <c r="L16" s="143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9"/>
      <c r="E17" s="143"/>
      <c r="F17" s="54"/>
      <c r="G17" s="53"/>
      <c r="H17" s="56"/>
      <c r="I17" s="83"/>
      <c r="J17" s="53"/>
      <c r="K17" s="139"/>
      <c r="L17" s="143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9"/>
      <c r="E18" s="143"/>
      <c r="F18" s="54"/>
      <c r="G18" s="53"/>
      <c r="H18" s="56"/>
      <c r="I18" s="83"/>
      <c r="J18" s="53"/>
      <c r="K18" s="139"/>
      <c r="L18" s="143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9"/>
      <c r="E19" s="143"/>
      <c r="F19" s="54"/>
      <c r="G19" s="53"/>
      <c r="H19" s="56"/>
      <c r="I19" s="83"/>
      <c r="J19" s="53"/>
      <c r="K19" s="139"/>
      <c r="L19" s="143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9"/>
      <c r="E20" s="143"/>
      <c r="F20" s="54"/>
      <c r="G20" s="53"/>
      <c r="H20" s="56"/>
      <c r="I20" s="83"/>
      <c r="J20" s="53"/>
      <c r="K20" s="139"/>
      <c r="L20" s="143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9"/>
      <c r="E21" s="143"/>
      <c r="F21" s="54"/>
      <c r="G21" s="53"/>
      <c r="H21" s="56"/>
      <c r="I21" s="83"/>
      <c r="J21" s="53"/>
      <c r="K21" s="139"/>
      <c r="L21" s="143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9"/>
      <c r="E22" s="143"/>
      <c r="F22" s="54"/>
      <c r="G22" s="100"/>
      <c r="H22" s="56"/>
      <c r="I22" s="83"/>
      <c r="J22" s="53"/>
      <c r="K22" s="139"/>
      <c r="L22" s="143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9"/>
      <c r="E23" s="143"/>
      <c r="F23" s="54"/>
      <c r="G23" s="100"/>
      <c r="H23" s="56"/>
      <c r="I23" s="83"/>
      <c r="J23" s="53"/>
      <c r="K23" s="139"/>
      <c r="L23" s="143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9"/>
      <c r="E24" s="143"/>
      <c r="F24" s="54"/>
      <c r="G24" s="100"/>
      <c r="H24" s="56"/>
      <c r="I24" s="83"/>
      <c r="J24" s="53"/>
      <c r="K24" s="139"/>
      <c r="L24" s="143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9"/>
      <c r="E25" s="143"/>
      <c r="F25" s="54"/>
      <c r="G25" s="100"/>
      <c r="H25" s="56"/>
      <c r="I25" s="83"/>
      <c r="J25" s="53"/>
      <c r="K25" s="139"/>
      <c r="L25" s="143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9"/>
      <c r="E26" s="143"/>
      <c r="F26" s="54"/>
      <c r="G26" s="100"/>
      <c r="H26" s="56"/>
      <c r="I26" s="83"/>
      <c r="J26" s="53"/>
      <c r="K26" s="139"/>
      <c r="L26" s="143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9"/>
      <c r="E27" s="143"/>
      <c r="F27" s="54"/>
      <c r="G27" s="100"/>
      <c r="H27" s="56"/>
      <c r="I27" s="83"/>
      <c r="J27" s="53"/>
      <c r="K27" s="139"/>
      <c r="L27" s="143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50"/>
      <c r="B28" s="50"/>
      <c r="C28" s="50"/>
      <c r="D28" s="139"/>
      <c r="E28" s="143"/>
      <c r="F28" s="54"/>
      <c r="G28" s="100"/>
      <c r="H28" s="56"/>
      <c r="I28" s="83"/>
      <c r="J28" s="53"/>
      <c r="K28" s="139"/>
      <c r="L28" s="143"/>
      <c r="M28" s="54"/>
      <c r="N28" s="100"/>
      <c r="O28" s="56"/>
      <c r="P28" s="83"/>
      <c r="Q28" s="53"/>
      <c r="R28" s="50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41"/>
      <c r="E29" s="146"/>
      <c r="F29" s="4"/>
      <c r="G29" s="103"/>
      <c r="H29" s="3"/>
      <c r="J29" s="2"/>
      <c r="K29" s="141"/>
      <c r="L29" s="146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26" ht="22.5" customHeight="1">
      <c r="B30" s="1"/>
      <c r="C30" s="1"/>
      <c r="D30" s="141"/>
      <c r="E30" s="146"/>
      <c r="F30" s="4"/>
      <c r="G30" s="103"/>
      <c r="H30" s="3"/>
      <c r="J30" s="2"/>
      <c r="K30" s="141"/>
      <c r="L30" s="146"/>
      <c r="M30" s="4"/>
      <c r="N30" s="103"/>
      <c r="O30" s="3"/>
      <c r="Q30" s="2"/>
      <c r="S30" s="104"/>
      <c r="T30" s="104"/>
      <c r="U30" s="104"/>
      <c r="V30" s="104"/>
      <c r="W30" s="104"/>
      <c r="X30" s="104"/>
      <c r="Y30" s="104"/>
      <c r="Z30" s="104"/>
    </row>
    <row r="31" spans="2:17" ht="22.5" customHeight="1">
      <c r="B31" s="1"/>
      <c r="C31" s="1"/>
      <c r="D31" s="141"/>
      <c r="E31" s="146"/>
      <c r="F31" s="4"/>
      <c r="G31" s="103"/>
      <c r="H31" s="3"/>
      <c r="J31" s="2"/>
      <c r="K31" s="141"/>
      <c r="L31" s="146"/>
      <c r="M31" s="4"/>
      <c r="N31" s="103"/>
      <c r="O31" s="3"/>
      <c r="Q31" s="2"/>
    </row>
    <row r="32" spans="2:17" ht="22.5" customHeight="1">
      <c r="B32" s="1"/>
      <c r="C32" s="1"/>
      <c r="D32" s="141"/>
      <c r="E32" s="146"/>
      <c r="F32" s="4"/>
      <c r="G32" s="103"/>
      <c r="H32" s="3"/>
      <c r="J32" s="2"/>
      <c r="K32" s="141"/>
      <c r="L32" s="146"/>
      <c r="M32" s="4"/>
      <c r="N32" s="103"/>
      <c r="O32" s="3"/>
      <c r="Q32" s="2"/>
    </row>
    <row r="33" spans="2:17" ht="22.5" customHeight="1">
      <c r="B33" s="1"/>
      <c r="C33" s="1"/>
      <c r="D33" s="141"/>
      <c r="E33" s="146"/>
      <c r="F33" s="4"/>
      <c r="G33" s="103"/>
      <c r="H33" s="3"/>
      <c r="J33" s="2"/>
      <c r="K33" s="141"/>
      <c r="L33" s="146"/>
      <c r="M33" s="4"/>
      <c r="N33" s="103"/>
      <c r="O33" s="3"/>
      <c r="Q33" s="2"/>
    </row>
    <row r="34" spans="2:17" ht="22.5" customHeight="1">
      <c r="B34" s="1"/>
      <c r="C34" s="1"/>
      <c r="D34" s="141"/>
      <c r="E34" s="146"/>
      <c r="F34" s="4"/>
      <c r="G34" s="103"/>
      <c r="H34" s="3"/>
      <c r="J34" s="2"/>
      <c r="K34" s="141"/>
      <c r="L34" s="146"/>
      <c r="M34" s="4"/>
      <c r="N34" s="103"/>
      <c r="O34" s="3"/>
      <c r="Q34" s="2"/>
    </row>
    <row r="35" spans="2:17" ht="22.5" customHeight="1">
      <c r="B35" s="1"/>
      <c r="C35" s="1"/>
      <c r="D35" s="141"/>
      <c r="E35" s="146"/>
      <c r="F35" s="4"/>
      <c r="G35" s="103"/>
      <c r="H35" s="3"/>
      <c r="J35" s="2"/>
      <c r="K35" s="141"/>
      <c r="L35" s="146"/>
      <c r="M35" s="4"/>
      <c r="N35" s="103"/>
      <c r="O35" s="3"/>
      <c r="Q35" s="2"/>
    </row>
    <row r="36" spans="2:17" ht="22.5" customHeight="1">
      <c r="B36" s="1"/>
      <c r="C36" s="1"/>
      <c r="D36" s="141"/>
      <c r="E36" s="146"/>
      <c r="F36" s="4"/>
      <c r="G36" s="103"/>
      <c r="H36" s="3"/>
      <c r="J36" s="2"/>
      <c r="K36" s="141"/>
      <c r="L36" s="146"/>
      <c r="M36" s="4"/>
      <c r="N36" s="103"/>
      <c r="O36" s="3"/>
      <c r="Q36" s="2"/>
    </row>
    <row r="37" spans="2:17" ht="22.5" customHeight="1">
      <c r="B37" s="1"/>
      <c r="C37" s="1"/>
      <c r="D37" s="141"/>
      <c r="E37" s="146"/>
      <c r="F37" s="4"/>
      <c r="G37" s="103"/>
      <c r="H37" s="3"/>
      <c r="J37" s="2"/>
      <c r="K37" s="141"/>
      <c r="L37" s="146"/>
      <c r="M37" s="4"/>
      <c r="N37" s="103"/>
      <c r="O37" s="3"/>
      <c r="Q37" s="2"/>
    </row>
    <row r="38" spans="2:17" ht="22.5" customHeight="1">
      <c r="B38" s="1"/>
      <c r="C38" s="1"/>
      <c r="D38" s="141"/>
      <c r="E38" s="146"/>
      <c r="F38" s="4"/>
      <c r="G38" s="103"/>
      <c r="H38" s="3"/>
      <c r="J38" s="2"/>
      <c r="K38" s="141"/>
      <c r="L38" s="146"/>
      <c r="M38" s="4"/>
      <c r="N38" s="103"/>
      <c r="O38" s="3"/>
      <c r="Q38" s="2"/>
    </row>
    <row r="39" spans="2:17" ht="22.5" customHeight="1">
      <c r="B39" s="1"/>
      <c r="C39" s="1"/>
      <c r="D39" s="141"/>
      <c r="E39" s="146"/>
      <c r="F39" s="4"/>
      <c r="G39" s="103"/>
      <c r="H39" s="3"/>
      <c r="J39" s="2"/>
      <c r="K39" s="141"/>
      <c r="L39" s="146"/>
      <c r="M39" s="4"/>
      <c r="N39" s="103"/>
      <c r="O39" s="3"/>
      <c r="Q39" s="2"/>
    </row>
    <row r="40" spans="2:17" ht="22.5" customHeight="1">
      <c r="B40" s="1"/>
      <c r="C40" s="1"/>
      <c r="D40" s="141"/>
      <c r="E40" s="146"/>
      <c r="F40" s="4"/>
      <c r="G40" s="103"/>
      <c r="H40" s="3"/>
      <c r="J40" s="2"/>
      <c r="K40" s="141"/>
      <c r="L40" s="146"/>
      <c r="M40" s="4"/>
      <c r="N40" s="103"/>
      <c r="O40" s="3"/>
      <c r="Q40" s="2"/>
    </row>
    <row r="41" spans="2:17" ht="22.5" customHeight="1">
      <c r="B41" s="1"/>
      <c r="C41" s="1"/>
      <c r="D41" s="141"/>
      <c r="E41" s="146"/>
      <c r="F41" s="4"/>
      <c r="G41" s="103"/>
      <c r="H41" s="3"/>
      <c r="J41" s="2"/>
      <c r="K41" s="141"/>
      <c r="L41" s="146"/>
      <c r="M41" s="4"/>
      <c r="N41" s="103"/>
      <c r="O41" s="3"/>
      <c r="Q41" s="2"/>
    </row>
    <row r="42" spans="2:17" ht="22.5" customHeight="1">
      <c r="B42" s="1"/>
      <c r="C42" s="1"/>
      <c r="D42" s="141"/>
      <c r="E42" s="146"/>
      <c r="F42" s="4"/>
      <c r="G42" s="103"/>
      <c r="H42" s="3"/>
      <c r="J42" s="2"/>
      <c r="K42" s="141"/>
      <c r="L42" s="146"/>
      <c r="M42" s="4"/>
      <c r="N42" s="103"/>
      <c r="O42" s="3"/>
      <c r="Q42" s="2"/>
    </row>
    <row r="43" spans="2:17" ht="22.5" customHeight="1">
      <c r="B43" s="1"/>
      <c r="C43" s="1"/>
      <c r="D43" s="141"/>
      <c r="E43" s="146"/>
      <c r="F43" s="4"/>
      <c r="G43" s="103"/>
      <c r="H43" s="3"/>
      <c r="J43" s="2"/>
      <c r="K43" s="141"/>
      <c r="L43" s="146"/>
      <c r="M43" s="4"/>
      <c r="N43" s="103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2013-01-29T00:13:29Z</cp:lastPrinted>
  <dcterms:created xsi:type="dcterms:W3CDTF">2009-07-02T00:38:31Z</dcterms:created>
  <dcterms:modified xsi:type="dcterms:W3CDTF">2013-02-05T01:42:33Z</dcterms:modified>
  <cp:category/>
  <cp:version/>
  <cp:contentType/>
  <cp:contentStatus/>
</cp:coreProperties>
</file>